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210"/>
  <workbookPr defaultThemeVersion="166925"/>
  <mc:AlternateContent xmlns:mc="http://schemas.openxmlformats.org/markup-compatibility/2006">
    <mc:Choice Requires="x15">
      <x15ac:absPath xmlns:x15ac="http://schemas.microsoft.com/office/spreadsheetml/2010/11/ac" url="https://d.docs.live.net/af2311227c909106/Dokumenty/EDU_uni_job/edu_UNI_vssvalzbety/akreditacia/podklady-2023-rossi/"/>
    </mc:Choice>
  </mc:AlternateContent>
  <xr:revisionPtr revIDLastSave="62" documentId="8_{A38A81A2-448D-46D8-815E-5A71DCC439D7}" xr6:coauthVersionLast="47" xr6:coauthVersionMax="47" xr10:uidLastSave="{643D8211-2DAF-0F41-991B-E8F61923A8CC}"/>
  <bookViews>
    <workbookView xWindow="15320" yWindow="740" windowWidth="14080" windowHeight="1688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<sst xmlns="http://schemas.openxmlformats.org/spreadsheetml/2006/main" count="303" uniqueCount="255">
  <si>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</si>
  <si>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</si>
  <si>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</si>
  <si>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</si>
  <si>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</si>
  <si>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</si>
  <si>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</si>
  <si>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</si>
  <si>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</si>
  <si>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</si>
  <si>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</si>
  <si>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</si>
  <si>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</si>
  <si>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</si>
  <si>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</si>
  <si>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</si>
  <si>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</si>
  <si>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</si>
  <si>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</si>
  <si>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</si>
  <si>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</si>
  <si>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</si>
  <si>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</si>
  <si>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</si>
  <si>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</si>
  <si>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</si>
  <si>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</si>
  <si>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</si>
  <si>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</si>
  <si>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</si>
  <si>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</si>
  <si>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</si>
  <si>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</si>
  <si>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</si>
  <si>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</si>
  <si>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</si>
  <si>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</si>
  <si>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</si>
  <si>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</si>
  <si>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</si>
  <si>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</si>
  <si>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</si>
  <si>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</si>
  <si>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</si>
  <si>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</si>
  <si>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</si>
  <si>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</si>
  <si>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</si>
  <si>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</si>
  <si>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</si>
  <si>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</si>
  <si>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</si>
  <si>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</si>
  <si>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</si>
  <si>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</si>
  <si>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</si>
  <si>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</si>
  <si>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</si>
  <si>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</si>
  <si>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</si>
  <si>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</si>
  <si>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</si>
  <si>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</si>
  <si>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</si>
  <si>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</si>
  <si>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</si>
  <si>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</si>
  <si>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</si>
  <si>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</si>
  <si>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</si>
  <si>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</si>
  <si>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</si>
  <si>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</si>
  <si>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</si>
  <si>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</si>
  <si>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</si>
  <si>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</si>
  <si>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</si>
  <si>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</si>
  <si>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</si>
  <si>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</si>
  <si>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</si>
  <si>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</si>
  <si>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</si>
  <si>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</si>
  <si>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</si>
  <si>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</si>
  <si>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</si>
  <si>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</si>
  <si>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</si>
  <si>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</si>
  <si>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</si>
  <si>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</si>
  <si>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</si>
  <si>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</si>
  <si>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</si>
  <si>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</si>
  <si>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</si>
  <si>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</si>
  <si>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</si>
  <si>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</si>
  <si>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</si>
  <si>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</si>
  <si>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</si>
  <si>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</si>
  <si>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</si>
  <si>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</si>
  <si>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</si>
  <si>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</si>
  <si>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</si>
  <si>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</si>
  <si>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</si>
  <si>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</si>
  <si>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</si>
  <si>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</si>
  <si>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</si>
  <si>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</si>
  <si>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</si>
  <si>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</si>
  <si>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</si>
  <si>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</si>
  <si>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</si>
  <si>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</si>
  <si>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</si>
  <si>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</si>
  <si>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</si>
  <si>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</si>
  <si>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</si>
  <si>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</si>
  <si>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</si>
  <si>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</si>
  <si>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</si>
  <si>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</si>
  <si>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</si>
  <si>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</si>
  <si>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</si>
  <si>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</si>
  <si>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</si>
  <si>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</si>
  <si>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</si>
  <si>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</si>
  <si>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</si>
  <si>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</si>
  <si>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</si>
  <si>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</si>
  <si>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</si>
  <si>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</si>
  <si>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</si>
  <si>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</si>
  <si>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</si>
  <si>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</si>
  <si>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</si>
  <si>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</si>
  <si>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</si>
  <si>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</si>
  <si>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</si>
  <si>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</si>
  <si>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 sv. Alžbety</t>
  </si>
  <si>
    <t>Nám. 1. mája č.1, 810 00 Bratislava</t>
  </si>
  <si>
    <t>psychológia</t>
  </si>
  <si>
    <t>2 roky</t>
  </si>
  <si>
    <t xml:space="preserve">  </t>
  </si>
  <si>
    <t>Tomanová Čergeťová</t>
  </si>
  <si>
    <t>Ivana</t>
  </si>
  <si>
    <t>odborný asistent</t>
  </si>
  <si>
    <t>-</t>
  </si>
  <si>
    <t>Filozofická fakulta Trnavskej univerzity v Trnave, Katedra psychológie</t>
  </si>
  <si>
    <t>sociálna psychológia a psychológia práce</t>
  </si>
  <si>
    <t>MARTINO - Inštitút rozvoja spoločnosti, Bratislava</t>
  </si>
  <si>
    <t>1 rok</t>
  </si>
  <si>
    <t>Slovenská inovačná a energetická agentúra MH SR, Bratislava</t>
  </si>
  <si>
    <t>2018-2019 / projektový manažér</t>
  </si>
  <si>
    <t>2019 - trvá / projektový manažér</t>
  </si>
  <si>
    <t>2020 - trvá / poradenský psychológ</t>
  </si>
  <si>
    <t>Implementačná agentúra MPSVR SR, Bratislava</t>
  </si>
  <si>
    <t>2010 - trvá / psychológ, kouč a personálny konzultant</t>
  </si>
  <si>
    <t>MMT Consulting, s.r.o., Bratislava</t>
  </si>
  <si>
    <t>2017-2019 / odborný asistent</t>
  </si>
  <si>
    <t>Filozofická fakulta, Trnavská univerzita v Trnave, Katedra psychológie</t>
  </si>
  <si>
    <t>Vysoká škola Hochschule Fresenius, detašované pracovisko v Banskej Bystrici</t>
  </si>
  <si>
    <t>2019 - trvá / odborný asistent</t>
  </si>
  <si>
    <t>Vysoká škola aplikované psychologie, Terezín</t>
  </si>
  <si>
    <t>2007-2011 / projektový manažér pre vzdelávanie, hipoterapeut a lektor - školiteľ</t>
  </si>
  <si>
    <t>5 rokov</t>
  </si>
  <si>
    <t>Integrative Coaching &amp; Core Competencies</t>
  </si>
  <si>
    <t>double B</t>
  </si>
  <si>
    <t>Hogan Assessment Certification</t>
  </si>
  <si>
    <t>Assessment Systems</t>
  </si>
  <si>
    <t>The Rocket Model - Gordon Curphy</t>
  </si>
  <si>
    <t>Curphy Consulting</t>
  </si>
  <si>
    <t>Navigácia v povolaní s Thomasom Dienerom</t>
  </si>
  <si>
    <t>Inštitút procesorientovanej psychoterapie</t>
  </si>
  <si>
    <t>Andragogické minimum pre lektorov</t>
  </si>
  <si>
    <t>Vzdelávacia akadémia J.A. Komenského</t>
  </si>
  <si>
    <t>Montessori - pedagogika a Montessori - liečebná pedagogika</t>
  </si>
  <si>
    <t>Medzinárodná akadémia vývinovej rehabilitácie Mníchov a Trnavská univerzita v Trnave</t>
  </si>
  <si>
    <t>Dynamic Neuromuscular Stabilization</t>
  </si>
  <si>
    <t>Rehabilitation Prague School</t>
  </si>
  <si>
    <t>Functional Movement Screening</t>
  </si>
  <si>
    <t>FMS</t>
  </si>
  <si>
    <t>Hipoterapia - integrovaný kurz</t>
  </si>
  <si>
    <t>Slovenská zdravotnícka univerzita v Bratislave</t>
  </si>
  <si>
    <t>Six Sigma Green Belt</t>
  </si>
  <si>
    <t>FBE Bratislava</t>
  </si>
  <si>
    <t xml:space="preserve">Statistical Process Control </t>
  </si>
  <si>
    <t>Business Process Improvement in Services</t>
  </si>
  <si>
    <t>Change Management</t>
  </si>
  <si>
    <t>Capability - Integrated Consulting Group</t>
  </si>
  <si>
    <t>PRINCE2</t>
  </si>
  <si>
    <t>Omnicon, s.r.o.</t>
  </si>
  <si>
    <t>Česká asociace pro psychoterapii zaměřenou na tělo v Prahe</t>
  </si>
  <si>
    <t>Terapia zameraná na telo</t>
  </si>
  <si>
    <t>Inštitút KPT v Bratislave</t>
  </si>
  <si>
    <t>Koncentratívno-pohybová terapia - zážitkové semináre</t>
  </si>
  <si>
    <t>Paneurópska vysoká škola</t>
  </si>
  <si>
    <t>MBA - Executive Master of Business</t>
  </si>
  <si>
    <t>LL.M. - Executive Master of Law</t>
  </si>
  <si>
    <t>Vzťahová väzba v kontexte psychologických disciplín. Základný prehľad vybraných teoretických aspektov a výskumných zistení / Ivana Tomanová Čergeťová. - Terezín : Vysoká škola aplikované psychologie, 2020. - ISBN 978-80-87871-10-2.</t>
  </si>
  <si>
    <t>Spiritual and Social Experience in the Context of Modernism and Postmodernism. (Interdisciplinary Reading of the Phenomen) / Patrik Maturkanič &amp; Ivana Tomanová Čergeťová (eds.). - Morrisville : Lulu Publishing Company, 2021. - ISBN 978-1-716-21192-8.</t>
  </si>
  <si>
    <t>Psychológia práce / Ivana Tomanová Čergeťová. - Terezín : Vysoká škola aplikované psychologie, 2020. - ISBN 978-80-87871-09-6.</t>
  </si>
  <si>
    <t>Perfectionism, Prosocial Tendencies and Attachment in Gymgoers and in People with Neurotic Disorder / Ivana Tomanová Čergeťová. In: Applied Psychology. - ISSN 2336-8276. - vol. 5, no. 8 (2020), p. 566-578.</t>
  </si>
  <si>
    <t>Vzťahové a interpersonálne špecifiká životnej pohody v súvislosti s pracovným výkonom zamestnancov kontaktných centier / Ivana Tomanová Čergeťová, Lucia Bošiaková. In: Psychologie a její kontexty : odborný recenzovaný časopis pro teoretické i praktické otázky uplatnění psychologie v životě dnešního člověka. - ISSN 1803-9278. - Roč. 6, č. 1 (2015), s. 97-112.</t>
  </si>
  <si>
    <t xml:space="preserve">Job Satisfaction and Personality Characteristics in Connection with the Change of Body Constitution / Klaudia Kubalová, Ivana Toman Čergeťová. In: Work and Organizational Psychology 2019 - 18th international conference proceedings / Jakub Procházka, Tomáš Kratochvíl, Martin Vaculík (eds.) - Brno : Masarykova univerzita, 2019. - ISBN 978-80-210-9488-8. - s. 127-136. </t>
  </si>
  <si>
    <t>Mobbing v pracovnom prostredí ozbrojených zložiek SR / Ivana Toman Čergeťová, Slavomír Šamin. In: Psychológia práce a organizácie 2018 - Minulosť, prítomnosť a výzvy do budúcnosti. Zborník príspevkov z medzinárodnej vedeckej konferencie / Pavol Kačmár, Jozef Bavoľár (eds.) - Košice : Univerzita Pavla Jozefa Šafárika v Košiciach, 2019. - ISBN 978-80-8152-713-5. - s. 92-104.</t>
  </si>
  <si>
    <t>[o3] 2021 Psychosocial Aspects of Dying and Mourning in the Time of COVID-19 / Radmila Lorencová.In: Patrik Maturkanič &amp; Ivana Tomanová Čergeťová (eds.). Spiritual and Social Experience in the Context of Modernism and Postmodernism. (Interdisciplinary Reading of the Phenomen). Morrisville : Lulu Publishing Company, 2021.</t>
  </si>
  <si>
    <t>[o3] 2021 The Magnitude of human Life in the Horizon of Socio-Transcendental understanding / Patrik Maturkanič. In: Patrik Maturkanič &amp; Ivana Tomanová Čergeťová (eds.). Spiritual and Social Experience in the Context of Modernism and Postmodernism. (Interdisciplinary Reading of the Phenomen). Morrisville : Lulu Publishing Company, 2021.</t>
  </si>
  <si>
    <t>[o3] 2020 Vnímání a prožívání nouzového stavu v 1. vlně pandemie koronaviru / Štefan Medzihorský, Michal Svoboda. In: Aplikovaná psychologie. - ISSN 2336-8276. - vol. 5, no. 8 (2020), p. 592-626.</t>
  </si>
  <si>
    <t>[o3] 2021 The Language of Space and the Consequences of Globalization: Losing Space and Our Housing / Jiří Kučírek. In: Patrik Maturkanič &amp; Ivana Tomanová Čergeťová (eds.). Spiritual and Social Experience in the Context of Modernism and Postmodernism. (Interdisciplinary Reading of the Phenomen). Morrisville : Lulu Publishing Company, 2021.</t>
  </si>
  <si>
    <t>[o3] 2021 How to Rewrite Emotional Memory? The Deficit in Terms of Paternal Bond and New Phenomena of the Current Paternity Crisis as Predictors of Inner Uncertainty and Contraindications of the Son's Growth at the End of Adolescence and Young Adulthood / Juraj Sedláček. In: Patrik Maturkanič &amp; Ivana Tomanová Čergeťová (eds.). Spiritual and Social Experience in the Context of Modernism and Postmodernism. (Interdisciplinary Reading of the Phenomen). Morrisville : Lulu Publishing Company, 2021.</t>
  </si>
  <si>
    <t>Green mind - green behaviour (Horizont2020) - New anthropological paradigm, innovated goals of education, changing behaviour.</t>
  </si>
  <si>
    <t>Inštitucionálne poradenstvo na boj proti diskriminácii</t>
  </si>
  <si>
    <t xml:space="preserve">Psychické ochorenie nie je handicap v práci </t>
  </si>
  <si>
    <t>Generation X-Y-Z</t>
  </si>
  <si>
    <t>PhDr., PhD., LL.M., MBA, PCIC</t>
  </si>
  <si>
    <t>cergetova.ivana@gmail.com</t>
  </si>
  <si>
    <t xml:space="preserve">https://orcid.org/0000-0001-7750-0634 </t>
  </si>
  <si>
    <t>3 roky</t>
  </si>
  <si>
    <t>13 rokov</t>
  </si>
  <si>
    <t>Psychoracionalizácia učenia a štúdia</t>
  </si>
  <si>
    <t>Základy štatistiky v psychológii</t>
  </si>
  <si>
    <t>Analýza dát SPSS</t>
  </si>
  <si>
    <t>Viaceré projekty Erasmus+ zamerané na mobility jednotlivcov</t>
  </si>
  <si>
    <t>Dwell</t>
  </si>
  <si>
    <t>Karolinska Institute</t>
  </si>
  <si>
    <t>vedúci projektového tímu</t>
  </si>
  <si>
    <t>NECI EU</t>
  </si>
  <si>
    <t>Malta University</t>
  </si>
  <si>
    <t>člen</t>
  </si>
  <si>
    <t>Azores, Portugal</t>
  </si>
  <si>
    <t>Stockholm, Sweden</t>
  </si>
  <si>
    <t>Paralimni, Cyprus</t>
  </si>
  <si>
    <t>Malta</t>
  </si>
  <si>
    <t>Shipcon</t>
  </si>
  <si>
    <t>Limassol, Cyprus</t>
  </si>
  <si>
    <t xml:space="preserve">Národný projekt Ústredia práce, sociálnych vecí a rodiny SR s názvom "Odborná prax pre študentov sociálnej práce a psychológie" | pozícia odborného garanta zodpovedného za verifikovanie a evaluáciu procesu výkonu odbornej praxe na pracoviskách zapojených do národneho projektu. Vedecko-výskumný projekt: Sustainable Design and Fashion Program in the Visegrad Countries - EcoFashion4V4 (Project ID: 22210054), granted by the International Visegrad Fund (IVF) in April 2022. Člen redakčnej rady časopisu Aplikovaná psychologie a Pedagogika Katolicka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</si>
</sst>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theme="5" tint="-0.249977111117893"/>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10" fillId="0" borderId="9" xfId="0" applyFont="1" applyBorder="1" applyAlignment="1" applyProtection="1">
      <alignment vertical="center" wrapText="1"/>
      <protection locked="0"/>
    </xf>
    <xf numFmtId="0" fontId="7" fillId="0" borderId="7" xfId="0" applyFont="1" applyBorder="1" applyAlignment="1" applyProtection="1">
      <alignment horizontal="left" vertical="center" wrapText="1"/>
      <protection locked="0"/>
    </xf>
    <xf numFmtId="0" fontId="7" fillId="0" borderId="9" xfId="0" applyFont="1" applyBorder="1" applyAlignment="1" applyProtection="1">
      <alignment horizontal="center"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15" fillId="0" borderId="5" xfId="0" applyFont="1" applyBorder="1" applyAlignment="1" applyProtection="1">
      <alignment horizontal="left" vertical="center"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34" fillId="0" borderId="5" xfId="0" applyFont="1" applyBorder="1" applyAlignment="1" applyProtection="1">
      <alignment horizontal="center" vertical="top" wrapText="1"/>
      <protection locked="0"/>
    </xf>
    <xf numFmtId="0" fontId="34" fillId="0" borderId="6" xfId="0" applyFont="1" applyBorder="1" applyAlignment="1" applyProtection="1">
      <alignment horizontal="center" vertical="top" wrapText="1"/>
      <protection locked="0"/>
    </xf>
    <xf numFmtId="0" fontId="34" fillId="0" borderId="7" xfId="0" applyFont="1" applyBorder="1" applyAlignment="1" applyProtection="1">
      <alignment horizontal="center"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9" xfId="0" applyFont="1" applyBorder="1" applyAlignment="1" applyProtection="1">
      <alignment vertical="center" wrapText="1"/>
      <protection locked="0"/>
    </xf>
    <xf numFmtId="0" fontId="7" fillId="0" borderId="9" xfId="0" applyFont="1" applyBorder="1" applyAlignment="1" applyProtection="1">
      <alignment horizontal="left"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10" fillId="0" borderId="11" xfId="0" applyFont="1" applyBorder="1" applyAlignment="1" applyProtection="1">
      <alignment horizontal="left" wrapText="1"/>
      <protection locked="0"/>
    </xf>
    <xf numFmtId="0" fontId="0" fillId="0" borderId="8" xfId="0" applyBorder="1" applyAlignment="1" applyProtection="1">
      <alignment horizontal="left" wrapText="1"/>
      <protection locked="0"/>
    </xf>
    <xf numFmtId="0" fontId="0" fillId="0" borderId="12" xfId="0" applyBorder="1" applyAlignment="1" applyProtection="1">
      <alignment horizontal="left" wrapText="1"/>
      <protection locked="0"/>
    </xf>
    <xf numFmtId="0" fontId="0" fillId="0" borderId="13" xfId="0" applyBorder="1" applyAlignment="1" applyProtection="1">
      <alignment horizontal="left" wrapText="1"/>
      <protection locked="0"/>
    </xf>
    <xf numFmtId="0" fontId="0" fillId="0" borderId="0" xfId="0" applyAlignment="1" applyProtection="1">
      <alignment horizontal="left" wrapText="1"/>
      <protection locked="0"/>
    </xf>
    <xf numFmtId="0" fontId="0" fillId="0" borderId="10" xfId="0" applyBorder="1" applyAlignment="1" applyProtection="1">
      <alignment horizontal="left" wrapText="1"/>
      <protection locked="0"/>
    </xf>
    <xf numFmtId="0" fontId="0" fillId="0" borderId="3" xfId="0" applyBorder="1" applyAlignment="1" applyProtection="1">
      <alignment horizontal="left" wrapText="1"/>
      <protection locked="0"/>
    </xf>
    <xf numFmtId="0" fontId="0" fillId="0" borderId="1" xfId="0" applyBorder="1" applyAlignment="1" applyProtection="1">
      <alignment horizontal="left" wrapText="1"/>
      <protection locked="0"/>
    </xf>
    <xf numFmtId="0" fontId="0" fillId="0" borderId="4" xfId="0" applyBorder="1" applyAlignment="1" applyProtection="1">
      <alignment horizontal="left"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6" fillId="0" borderId="5" xfId="0" applyFont="1" applyBorder="1" applyAlignment="1" applyProtection="1">
      <alignment vertical="center" wrapText="1"/>
      <protection locked="0"/>
    </xf>
    <xf numFmtId="0" fontId="6" fillId="0" borderId="6" xfId="0" applyFont="1" applyBorder="1" applyAlignment="1" applyProtection="1">
      <alignment vertical="center" wrapText="1"/>
      <protection locked="0"/>
    </xf>
    <xf numFmtId="0" fontId="6" fillId="0" borderId="7" xfId="0" applyFont="1" applyBorder="1" applyAlignment="1" applyProtection="1">
      <alignment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3" fillId="0" borderId="5" xfId="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7" fillId="0" borderId="6" xfId="0" applyFont="1" applyBorder="1" applyAlignment="1">
      <alignment horizontal="lef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0" fillId="0" borderId="8" xfId="0" applyFont="1" applyBorder="1" applyAlignment="1">
      <alignment horizontal="center"/>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6" fillId="0" borderId="9"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link" xfId="1" builtinId="8"/>
    <cellStyle name="Normal" xfId="0" builtinId="0"/>
    <cellStyle name="Normal 2" xfId="3" xr:uid="{00000000-0005-0000-0000-000002000000}"/>
    <cellStyle name="Normal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orcid.org/0000-0001-7750-0634" TargetMode="External"/><Relationship Id="rId1" Type="http://schemas.openxmlformats.org/officeDocument/2006/relationships/hyperlink" Target="mailto:cergetova.ivan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2"/>
  <sheetViews>
    <sheetView showGridLines="0" tabSelected="1" showWhiteSpace="0" view="pageLayout" topLeftCell="B83" zoomScale="130" zoomScaleNormal="100" zoomScalePageLayoutView="130" workbookViewId="0">
      <selection activeCell="E91" sqref="E91:F91"/>
    </sheetView>
  </sheetViews>
  <sheetFormatPr baseColWidth="10" defaultColWidth="11" defaultRowHeight="16"/>
  <cols>
    <col min="1" max="1" width="7.6640625" customWidth="1"/>
    <col min="2" max="2" width="8.1640625" customWidth="1"/>
    <col min="3" max="3" width="15.1640625" customWidth="1"/>
    <col min="5" max="5" width="7.1640625" customWidth="1"/>
    <col min="6" max="6" width="14" customWidth="1"/>
    <col min="7" max="7" width="8.5" customWidth="1"/>
    <col min="8" max="8" width="14" customWidth="1"/>
    <col min="9" max="9" width="18.6640625" customWidth="1"/>
    <col min="11" max="12" width="0" hidden="1" customWidth="1"/>
    <col min="13" max="14" width="11" hidden="1" customWidth="1"/>
    <col min="15" max="16" width="0" hidden="1" customWidth="1"/>
    <col min="17" max="17" width="4.5" customWidth="1"/>
  </cols>
  <sheetData>
    <row r="2" spans="2:18" ht="22.5" customHeight="1">
      <c r="B2" s="102" t="s">
        <v>98</v>
      </c>
      <c r="C2" s="103"/>
      <c r="D2" s="103"/>
      <c r="E2" s="103"/>
      <c r="F2" s="103"/>
      <c r="G2" s="103"/>
      <c r="H2" s="103"/>
      <c r="I2" s="103"/>
    </row>
    <row r="3" spans="2:18" ht="22.5" customHeight="1">
      <c r="B3" s="103"/>
      <c r="C3" s="103"/>
      <c r="D3" s="103"/>
      <c r="E3" s="103"/>
      <c r="F3" s="103"/>
      <c r="G3" s="103"/>
      <c r="H3" s="103"/>
      <c r="I3" s="103"/>
    </row>
    <row r="4" spans="2:18" ht="17" thickBot="1">
      <c r="B4" s="17"/>
      <c r="C4" s="17"/>
      <c r="D4" s="17"/>
      <c r="E4" s="17"/>
      <c r="F4" s="17"/>
      <c r="G4" s="17"/>
      <c r="H4" s="17"/>
      <c r="I4" s="17"/>
    </row>
    <row r="5" spans="2:18" ht="21.75" customHeight="1" thickTop="1">
      <c r="B5" s="128" t="s">
        <v>0</v>
      </c>
      <c r="C5" s="129"/>
      <c r="D5" s="129"/>
      <c r="E5" s="129"/>
      <c r="F5" s="129"/>
      <c r="G5" s="129"/>
      <c r="H5" s="129"/>
      <c r="I5" s="129"/>
    </row>
    <row r="6" spans="2:18" ht="21.75" customHeight="1" thickBot="1">
      <c r="B6" s="129"/>
      <c r="C6" s="129"/>
      <c r="D6" s="129"/>
      <c r="E6" s="129"/>
      <c r="F6" s="129"/>
      <c r="G6" s="129"/>
      <c r="H6" s="129"/>
      <c r="I6" s="129"/>
    </row>
    <row r="7" spans="2:18" ht="17" thickBot="1">
      <c r="B7" s="104" t="s">
        <v>1</v>
      </c>
      <c r="C7" s="105"/>
      <c r="D7" s="105"/>
      <c r="E7" s="80">
        <v>45107</v>
      </c>
      <c r="F7" s="81"/>
    </row>
    <row r="8" spans="2:18" ht="17" thickBot="1">
      <c r="B8" s="1"/>
    </row>
    <row r="9" spans="2:18" ht="20" thickBot="1">
      <c r="B9" s="115" t="s">
        <v>2</v>
      </c>
      <c r="C9" s="116"/>
      <c r="D9" s="116"/>
      <c r="E9" s="116"/>
      <c r="F9" s="116"/>
      <c r="G9" s="116"/>
      <c r="H9" s="116"/>
      <c r="I9" s="117"/>
    </row>
    <row r="10" spans="2:18" ht="17" thickBot="1">
      <c r="B10" s="86" t="s">
        <v>89</v>
      </c>
      <c r="C10" s="87"/>
      <c r="D10" s="87"/>
      <c r="E10" s="88"/>
      <c r="F10" s="118" t="s">
        <v>162</v>
      </c>
      <c r="G10" s="119"/>
      <c r="H10" s="119"/>
      <c r="I10" s="120"/>
    </row>
    <row r="11" spans="2:18" ht="17" thickBot="1">
      <c r="B11" s="86" t="s">
        <v>88</v>
      </c>
      <c r="C11" s="87"/>
      <c r="D11" s="87"/>
      <c r="E11" s="88"/>
      <c r="F11" s="118" t="s">
        <v>163</v>
      </c>
      <c r="G11" s="119"/>
      <c r="H11" s="119"/>
      <c r="I11" s="120"/>
    </row>
    <row r="12" spans="2:18" ht="17" thickBot="1">
      <c r="B12" s="86" t="s">
        <v>90</v>
      </c>
      <c r="C12" s="87"/>
      <c r="D12" s="87"/>
      <c r="E12" s="88"/>
      <c r="F12" s="118" t="s">
        <v>233</v>
      </c>
      <c r="G12" s="119"/>
      <c r="H12" s="119"/>
      <c r="I12" s="120"/>
    </row>
    <row r="13" spans="2:18" ht="18.75" customHeight="1" thickBot="1">
      <c r="B13" s="42" t="s">
        <v>91</v>
      </c>
      <c r="C13" s="43"/>
      <c r="D13" s="43"/>
      <c r="E13" s="44"/>
      <c r="F13" s="121">
        <v>1983</v>
      </c>
      <c r="G13" s="110"/>
      <c r="H13" s="110"/>
      <c r="I13" s="111"/>
    </row>
    <row r="14" spans="2:18" ht="26.25" customHeight="1" thickBot="1">
      <c r="B14" s="42" t="s">
        <v>92</v>
      </c>
      <c r="C14" s="43"/>
      <c r="D14" s="43"/>
      <c r="E14" s="44"/>
      <c r="F14" s="122" t="s">
        <v>157</v>
      </c>
      <c r="G14" s="123"/>
      <c r="H14" s="123"/>
      <c r="I14" s="124"/>
      <c r="R14" s="20"/>
    </row>
    <row r="15" spans="2:18" ht="26.25" customHeight="1" thickBot="1">
      <c r="B15" s="42" t="s">
        <v>93</v>
      </c>
      <c r="C15" s="43"/>
      <c r="D15" s="43"/>
      <c r="E15" s="44"/>
      <c r="F15" s="45" t="s">
        <v>158</v>
      </c>
      <c r="G15" s="46"/>
      <c r="H15" s="46"/>
      <c r="I15" s="47"/>
      <c r="R15" s="20"/>
    </row>
    <row r="16" spans="2:18" ht="17" thickBot="1">
      <c r="B16" s="42" t="s">
        <v>149</v>
      </c>
      <c r="C16" s="43"/>
      <c r="D16" s="43"/>
      <c r="E16" s="44"/>
      <c r="F16" s="122" t="s">
        <v>164</v>
      </c>
      <c r="G16" s="123"/>
      <c r="H16" s="123"/>
      <c r="I16" s="124"/>
    </row>
    <row r="17" spans="2:17" ht="18" customHeight="1" thickBot="1">
      <c r="B17" s="42" t="s">
        <v>94</v>
      </c>
      <c r="C17" s="43"/>
      <c r="D17" s="43"/>
      <c r="E17" s="44"/>
      <c r="F17" s="109" t="s">
        <v>234</v>
      </c>
      <c r="G17" s="123"/>
      <c r="H17" s="123"/>
      <c r="I17" s="124"/>
    </row>
    <row r="18" spans="2:17" ht="32.25" customHeight="1" thickBot="1">
      <c r="B18" s="42" t="s">
        <v>95</v>
      </c>
      <c r="C18" s="43"/>
      <c r="D18" s="43"/>
      <c r="E18" s="44"/>
      <c r="F18" s="121"/>
      <c r="G18" s="110"/>
      <c r="H18" s="110"/>
      <c r="I18" s="111"/>
    </row>
    <row r="19" spans="2:17" ht="38.25" customHeight="1" thickBot="1">
      <c r="B19" s="42" t="s">
        <v>96</v>
      </c>
      <c r="C19" s="43"/>
      <c r="D19" s="43"/>
      <c r="E19" s="44"/>
      <c r="F19" s="121" t="s">
        <v>159</v>
      </c>
      <c r="G19" s="110"/>
      <c r="H19" s="110"/>
      <c r="I19" s="111"/>
    </row>
    <row r="20" spans="2:17" ht="17" thickBot="1">
      <c r="B20" s="106" t="s">
        <v>97</v>
      </c>
      <c r="C20" s="107"/>
      <c r="D20" s="107"/>
      <c r="E20" s="108"/>
      <c r="F20" s="109" t="s">
        <v>235</v>
      </c>
      <c r="G20" s="110"/>
      <c r="H20" s="110"/>
      <c r="I20" s="111"/>
    </row>
    <row r="21" spans="2:17" ht="17" thickBot="1">
      <c r="B21" s="125"/>
      <c r="C21" s="125"/>
      <c r="D21" s="125"/>
      <c r="E21" s="125"/>
      <c r="F21" s="125"/>
      <c r="G21" s="125"/>
      <c r="H21" s="125"/>
      <c r="I21" s="125"/>
    </row>
    <row r="22" spans="2:17" ht="39.75" customHeight="1" thickBot="1">
      <c r="B22" s="130" t="s">
        <v>3</v>
      </c>
      <c r="C22" s="131"/>
      <c r="D22" s="131"/>
      <c r="E22" s="131"/>
      <c r="F22" s="131"/>
      <c r="G22" s="131"/>
      <c r="H22" s="131"/>
      <c r="I22" s="132"/>
    </row>
    <row r="23" spans="2:17" ht="28.5" customHeight="1" thickBot="1">
      <c r="B23" s="133"/>
      <c r="C23" s="134"/>
      <c r="D23" s="133" t="s">
        <v>105</v>
      </c>
      <c r="E23" s="135"/>
      <c r="F23" s="135"/>
      <c r="G23" s="134"/>
      <c r="H23" s="23" t="s">
        <v>106</v>
      </c>
      <c r="I23" s="21" t="s">
        <v>107</v>
      </c>
    </row>
    <row r="24" spans="2:17" ht="37.5" customHeight="1" thickBot="1">
      <c r="B24" s="126" t="s">
        <v>99</v>
      </c>
      <c r="C24" s="127"/>
      <c r="D24" s="121" t="s">
        <v>165</v>
      </c>
      <c r="E24" s="110"/>
      <c r="F24" s="110"/>
      <c r="G24" s="111"/>
      <c r="H24" s="24"/>
      <c r="I24" s="24"/>
    </row>
    <row r="25" spans="2:17" ht="37.5" customHeight="1" thickBot="1">
      <c r="B25" s="126" t="s">
        <v>100</v>
      </c>
      <c r="C25" s="127"/>
      <c r="D25" s="121" t="s">
        <v>166</v>
      </c>
      <c r="E25" s="110"/>
      <c r="F25" s="110"/>
      <c r="G25" s="111"/>
      <c r="H25" s="24">
        <v>2008</v>
      </c>
      <c r="I25" s="24" t="s">
        <v>159</v>
      </c>
    </row>
    <row r="26" spans="2:17" ht="38.25" customHeight="1" thickBot="1">
      <c r="B26" s="126" t="s">
        <v>101</v>
      </c>
      <c r="C26" s="127"/>
      <c r="D26" s="121" t="s">
        <v>166</v>
      </c>
      <c r="E26" s="110"/>
      <c r="F26" s="110"/>
      <c r="G26" s="111"/>
      <c r="H26" s="24">
        <v>2017</v>
      </c>
      <c r="I26" s="24" t="s">
        <v>167</v>
      </c>
    </row>
    <row r="27" spans="2:17" ht="22.5" customHeight="1" thickBot="1">
      <c r="B27" s="126" t="s">
        <v>102</v>
      </c>
      <c r="C27" s="127"/>
      <c r="D27" s="121" t="s">
        <v>165</v>
      </c>
      <c r="E27" s="110"/>
      <c r="F27" s="110"/>
      <c r="G27" s="111"/>
      <c r="H27" s="24"/>
      <c r="I27" s="24"/>
    </row>
    <row r="28" spans="2:17" ht="22.5" customHeight="1" thickBot="1">
      <c r="B28" s="126" t="s">
        <v>103</v>
      </c>
      <c r="C28" s="127"/>
      <c r="D28" s="121" t="s">
        <v>165</v>
      </c>
      <c r="E28" s="110"/>
      <c r="F28" s="110"/>
      <c r="G28" s="111"/>
      <c r="H28" s="24"/>
      <c r="I28" s="24"/>
      <c r="Q28" s="5"/>
    </row>
    <row r="29" spans="2:17" ht="22.5" customHeight="1" thickBot="1">
      <c r="B29" s="126" t="s">
        <v>104</v>
      </c>
      <c r="C29" s="127"/>
      <c r="D29" s="121" t="s">
        <v>165</v>
      </c>
      <c r="E29" s="110"/>
      <c r="F29" s="110"/>
      <c r="G29" s="111"/>
      <c r="H29" s="24"/>
      <c r="I29" s="24"/>
    </row>
    <row r="30" spans="2:17" ht="17" thickBot="1">
      <c r="B30" s="136"/>
      <c r="C30" s="136"/>
      <c r="D30" s="136"/>
      <c r="E30" s="136"/>
      <c r="F30" s="136"/>
      <c r="G30" s="136"/>
      <c r="H30" s="136"/>
      <c r="I30" s="136"/>
    </row>
    <row r="31" spans="2:17" ht="17" thickBot="1">
      <c r="B31" s="92" t="s">
        <v>4</v>
      </c>
      <c r="C31" s="137"/>
      <c r="D31" s="137"/>
      <c r="E31" s="137"/>
      <c r="F31" s="137"/>
      <c r="G31" s="137"/>
      <c r="H31" s="137"/>
      <c r="I31" s="138"/>
    </row>
    <row r="32" spans="2:17" ht="25" thickBot="1">
      <c r="B32" s="112" t="s">
        <v>152</v>
      </c>
      <c r="C32" s="113"/>
      <c r="D32" s="114"/>
      <c r="E32" s="112" t="s">
        <v>108</v>
      </c>
      <c r="F32" s="113"/>
      <c r="G32" s="113"/>
      <c r="H32" s="114"/>
      <c r="I32" s="23" t="s">
        <v>109</v>
      </c>
    </row>
    <row r="33" spans="2:9" ht="17" customHeight="1" thickBot="1">
      <c r="B33" s="35" t="s">
        <v>173</v>
      </c>
      <c r="C33" s="36"/>
      <c r="D33" s="37"/>
      <c r="E33" s="38" t="s">
        <v>168</v>
      </c>
      <c r="F33" s="39"/>
      <c r="G33" s="39"/>
      <c r="H33" s="40"/>
      <c r="I33" s="33" t="s">
        <v>236</v>
      </c>
    </row>
    <row r="34" spans="2:9" ht="17" customHeight="1" thickBot="1">
      <c r="B34" s="35" t="s">
        <v>180</v>
      </c>
      <c r="C34" s="36"/>
      <c r="D34" s="37"/>
      <c r="E34" s="38" t="s">
        <v>181</v>
      </c>
      <c r="F34" s="39"/>
      <c r="G34" s="39"/>
      <c r="H34" s="40"/>
      <c r="I34" s="33" t="s">
        <v>183</v>
      </c>
    </row>
    <row r="35" spans="2:9" ht="17" customHeight="1" thickBot="1">
      <c r="B35" s="35" t="s">
        <v>172</v>
      </c>
      <c r="C35" s="36"/>
      <c r="D35" s="37"/>
      <c r="E35" s="38" t="s">
        <v>170</v>
      </c>
      <c r="F35" s="39"/>
      <c r="G35" s="39"/>
      <c r="H35" s="40"/>
      <c r="I35" s="33" t="s">
        <v>183</v>
      </c>
    </row>
    <row r="36" spans="2:9" ht="17" customHeight="1" thickBot="1">
      <c r="B36" s="35" t="s">
        <v>175</v>
      </c>
      <c r="C36" s="36"/>
      <c r="D36" s="37"/>
      <c r="E36" s="38" t="s">
        <v>176</v>
      </c>
      <c r="F36" s="39"/>
      <c r="G36" s="39"/>
      <c r="H36" s="40"/>
      <c r="I36" s="33" t="s">
        <v>237</v>
      </c>
    </row>
    <row r="37" spans="2:9" ht="17" customHeight="1" thickBot="1">
      <c r="B37" s="35" t="s">
        <v>171</v>
      </c>
      <c r="C37" s="36"/>
      <c r="D37" s="37"/>
      <c r="E37" s="38" t="s">
        <v>174</v>
      </c>
      <c r="F37" s="39"/>
      <c r="G37" s="39"/>
      <c r="H37" s="40"/>
      <c r="I37" s="33" t="s">
        <v>169</v>
      </c>
    </row>
    <row r="38" spans="2:9" ht="27" customHeight="1" thickBot="1">
      <c r="B38" s="35" t="s">
        <v>177</v>
      </c>
      <c r="C38" s="36"/>
      <c r="D38" s="37"/>
      <c r="E38" s="38" t="s">
        <v>178</v>
      </c>
      <c r="F38" s="39"/>
      <c r="G38" s="39"/>
      <c r="H38" s="40"/>
      <c r="I38" s="33" t="s">
        <v>160</v>
      </c>
    </row>
    <row r="39" spans="2:9" ht="26.25" customHeight="1" thickBot="1">
      <c r="B39" s="35" t="s">
        <v>177</v>
      </c>
      <c r="C39" s="36"/>
      <c r="D39" s="37"/>
      <c r="E39" s="38" t="s">
        <v>179</v>
      </c>
      <c r="F39" s="39"/>
      <c r="G39" s="39"/>
      <c r="H39" s="40"/>
      <c r="I39" s="33" t="s">
        <v>160</v>
      </c>
    </row>
    <row r="40" spans="2:9" ht="29.25" customHeight="1" thickBot="1">
      <c r="B40" s="35" t="s">
        <v>182</v>
      </c>
      <c r="C40" s="36"/>
      <c r="D40" s="37"/>
      <c r="E40" s="38" t="s">
        <v>168</v>
      </c>
      <c r="F40" s="39"/>
      <c r="G40" s="39"/>
      <c r="H40" s="40"/>
      <c r="I40" s="33" t="s">
        <v>183</v>
      </c>
    </row>
    <row r="41" spans="2:9" ht="17" customHeight="1" thickBot="1">
      <c r="B41" s="89"/>
      <c r="C41" s="89"/>
      <c r="D41" s="89"/>
      <c r="E41" s="139"/>
      <c r="F41" s="139"/>
      <c r="G41" s="139"/>
      <c r="H41" s="139"/>
      <c r="I41" s="8"/>
    </row>
    <row r="42" spans="2:9" ht="39.75" customHeight="1" thickBot="1">
      <c r="B42" s="92" t="s">
        <v>5</v>
      </c>
      <c r="C42" s="137"/>
      <c r="D42" s="137"/>
      <c r="E42" s="137"/>
      <c r="F42" s="137"/>
      <c r="G42" s="137"/>
      <c r="H42" s="137"/>
      <c r="I42" s="138"/>
    </row>
    <row r="43" spans="2:9" ht="25.5" customHeight="1" thickBot="1">
      <c r="B43" s="112" t="s">
        <v>151</v>
      </c>
      <c r="C43" s="113"/>
      <c r="D43" s="114"/>
      <c r="E43" s="112" t="s">
        <v>111</v>
      </c>
      <c r="F43" s="113"/>
      <c r="G43" s="113"/>
      <c r="H43" s="114"/>
      <c r="I43" s="23" t="s">
        <v>112</v>
      </c>
    </row>
    <row r="44" spans="2:9" ht="17" customHeight="1" thickBot="1">
      <c r="B44" s="41" t="s">
        <v>215</v>
      </c>
      <c r="C44" s="36"/>
      <c r="D44" s="37"/>
      <c r="E44" s="38" t="s">
        <v>214</v>
      </c>
      <c r="F44" s="39"/>
      <c r="G44" s="39"/>
      <c r="H44" s="40"/>
      <c r="I44" s="33">
        <v>2022</v>
      </c>
    </row>
    <row r="45" spans="2:9" ht="17" customHeight="1" thickBot="1">
      <c r="B45" s="41" t="s">
        <v>216</v>
      </c>
      <c r="C45" s="36"/>
      <c r="D45" s="37"/>
      <c r="E45" s="38" t="s">
        <v>214</v>
      </c>
      <c r="F45" s="39"/>
      <c r="G45" s="39"/>
      <c r="H45" s="40"/>
      <c r="I45" s="33">
        <v>2021</v>
      </c>
    </row>
    <row r="46" spans="2:9" ht="17" customHeight="1" thickBot="1">
      <c r="B46" s="41" t="s">
        <v>211</v>
      </c>
      <c r="C46" s="36"/>
      <c r="D46" s="37"/>
      <c r="E46" s="38" t="s">
        <v>210</v>
      </c>
      <c r="F46" s="39"/>
      <c r="G46" s="39"/>
      <c r="H46" s="40"/>
      <c r="I46" s="33">
        <v>2018</v>
      </c>
    </row>
    <row r="47" spans="2:9" ht="17" customHeight="1" thickBot="1">
      <c r="B47" s="41" t="s">
        <v>184</v>
      </c>
      <c r="C47" s="36"/>
      <c r="D47" s="37"/>
      <c r="E47" s="38" t="s">
        <v>185</v>
      </c>
      <c r="F47" s="39"/>
      <c r="G47" s="39"/>
      <c r="H47" s="40"/>
      <c r="I47" s="33">
        <v>2017</v>
      </c>
    </row>
    <row r="48" spans="2:9" ht="17" customHeight="1" thickBot="1">
      <c r="B48" s="35" t="s">
        <v>196</v>
      </c>
      <c r="C48" s="36"/>
      <c r="D48" s="37"/>
      <c r="E48" s="38" t="s">
        <v>197</v>
      </c>
      <c r="F48" s="39"/>
      <c r="G48" s="39"/>
      <c r="H48" s="40"/>
      <c r="I48" s="33">
        <v>2017</v>
      </c>
    </row>
    <row r="49" spans="2:9" ht="17" customHeight="1" thickBot="1">
      <c r="B49" s="35" t="s">
        <v>198</v>
      </c>
      <c r="C49" s="36"/>
      <c r="D49" s="37"/>
      <c r="E49" s="38" t="s">
        <v>199</v>
      </c>
      <c r="F49" s="39"/>
      <c r="G49" s="39"/>
      <c r="H49" s="40"/>
      <c r="I49" s="33">
        <v>2017</v>
      </c>
    </row>
    <row r="50" spans="2:9" ht="17" customHeight="1" thickBot="1">
      <c r="B50" s="35" t="s">
        <v>208</v>
      </c>
      <c r="C50" s="36"/>
      <c r="D50" s="37"/>
      <c r="E50" s="38" t="s">
        <v>209</v>
      </c>
      <c r="F50" s="39"/>
      <c r="G50" s="39"/>
      <c r="H50" s="40"/>
      <c r="I50" s="33">
        <v>2016</v>
      </c>
    </row>
    <row r="51" spans="2:9" ht="17" customHeight="1" thickBot="1">
      <c r="B51" s="35" t="s">
        <v>206</v>
      </c>
      <c r="C51" s="36"/>
      <c r="D51" s="37"/>
      <c r="E51" s="38" t="s">
        <v>207</v>
      </c>
      <c r="F51" s="39"/>
      <c r="G51" s="39"/>
      <c r="H51" s="40"/>
      <c r="I51" s="33">
        <v>2015</v>
      </c>
    </row>
    <row r="52" spans="2:9" ht="17" customHeight="1" thickBot="1">
      <c r="B52" s="35" t="s">
        <v>204</v>
      </c>
      <c r="C52" s="36"/>
      <c r="D52" s="37"/>
      <c r="E52" s="38" t="s">
        <v>203</v>
      </c>
      <c r="F52" s="39"/>
      <c r="G52" s="39"/>
      <c r="H52" s="40"/>
      <c r="I52" s="33">
        <v>2015</v>
      </c>
    </row>
    <row r="53" spans="2:9" ht="17" customHeight="1" thickBot="1">
      <c r="B53" s="35" t="s">
        <v>202</v>
      </c>
      <c r="C53" s="36"/>
      <c r="D53" s="37"/>
      <c r="E53" s="38" t="s">
        <v>203</v>
      </c>
      <c r="F53" s="39"/>
      <c r="G53" s="39"/>
      <c r="H53" s="40"/>
      <c r="I53" s="33">
        <v>2014</v>
      </c>
    </row>
    <row r="54" spans="2:9" ht="17" customHeight="1" thickBot="1">
      <c r="B54" s="35" t="s">
        <v>205</v>
      </c>
      <c r="C54" s="36"/>
      <c r="D54" s="37"/>
      <c r="E54" s="38" t="s">
        <v>203</v>
      </c>
      <c r="F54" s="39"/>
      <c r="G54" s="39"/>
      <c r="H54" s="40"/>
      <c r="I54" s="33">
        <v>2014</v>
      </c>
    </row>
    <row r="55" spans="2:9" ht="17" customHeight="1" thickBot="1">
      <c r="B55" s="41" t="s">
        <v>188</v>
      </c>
      <c r="C55" s="36"/>
      <c r="D55" s="37"/>
      <c r="E55" s="38" t="s">
        <v>189</v>
      </c>
      <c r="F55" s="39"/>
      <c r="G55" s="39"/>
      <c r="H55" s="40"/>
      <c r="I55" s="33">
        <v>2014</v>
      </c>
    </row>
    <row r="56" spans="2:9" ht="17" thickBot="1">
      <c r="B56" s="41" t="s">
        <v>186</v>
      </c>
      <c r="C56" s="36"/>
      <c r="D56" s="37"/>
      <c r="E56" s="38" t="s">
        <v>187</v>
      </c>
      <c r="F56" s="39"/>
      <c r="G56" s="39"/>
      <c r="H56" s="40"/>
      <c r="I56" s="33">
        <v>2013</v>
      </c>
    </row>
    <row r="57" spans="2:9" ht="17" thickBot="1">
      <c r="B57" s="41" t="s">
        <v>190</v>
      </c>
      <c r="C57" s="36"/>
      <c r="D57" s="37"/>
      <c r="E57" s="38" t="s">
        <v>191</v>
      </c>
      <c r="F57" s="39"/>
      <c r="G57" s="39"/>
      <c r="H57" s="40"/>
      <c r="I57" s="33">
        <v>2010</v>
      </c>
    </row>
    <row r="58" spans="2:9" ht="17" thickBot="1">
      <c r="B58" s="41" t="s">
        <v>192</v>
      </c>
      <c r="C58" s="36"/>
      <c r="D58" s="37"/>
      <c r="E58" s="38" t="s">
        <v>193</v>
      </c>
      <c r="F58" s="39"/>
      <c r="G58" s="39"/>
      <c r="H58" s="40"/>
      <c r="I58" s="33">
        <v>2009</v>
      </c>
    </row>
    <row r="59" spans="2:9" ht="27" customHeight="1" thickBot="1">
      <c r="B59" s="41" t="s">
        <v>213</v>
      </c>
      <c r="C59" s="36"/>
      <c r="D59" s="37"/>
      <c r="E59" s="38" t="s">
        <v>212</v>
      </c>
      <c r="F59" s="39"/>
      <c r="G59" s="39"/>
      <c r="H59" s="40"/>
      <c r="I59" s="33">
        <v>2008</v>
      </c>
    </row>
    <row r="60" spans="2:9" ht="17" thickBot="1">
      <c r="B60" s="35" t="s">
        <v>200</v>
      </c>
      <c r="C60" s="36"/>
      <c r="D60" s="37"/>
      <c r="E60" s="38" t="s">
        <v>201</v>
      </c>
      <c r="F60" s="39"/>
      <c r="G60" s="39"/>
      <c r="H60" s="40"/>
      <c r="I60" s="33">
        <v>2008</v>
      </c>
    </row>
    <row r="61" spans="2:9" ht="24" customHeight="1" thickBot="1">
      <c r="B61" s="35" t="s">
        <v>194</v>
      </c>
      <c r="C61" s="36"/>
      <c r="D61" s="37"/>
      <c r="E61" s="38" t="s">
        <v>195</v>
      </c>
      <c r="F61" s="39"/>
      <c r="G61" s="39"/>
      <c r="H61" s="40"/>
      <c r="I61" s="33">
        <v>2007</v>
      </c>
    </row>
    <row r="62" spans="2:9" ht="17" thickBot="1">
      <c r="B62" s="89"/>
      <c r="C62" s="89"/>
      <c r="D62" s="89"/>
      <c r="E62" s="90"/>
      <c r="F62" s="90"/>
      <c r="G62" s="90"/>
      <c r="H62" s="90"/>
      <c r="I62" s="8"/>
    </row>
    <row r="63" spans="2:9" ht="40.5" customHeight="1" thickBot="1">
      <c r="B63" s="92" t="s">
        <v>6</v>
      </c>
      <c r="C63" s="137"/>
      <c r="D63" s="137"/>
      <c r="E63" s="137"/>
      <c r="F63" s="137"/>
      <c r="G63" s="137"/>
      <c r="H63" s="137"/>
      <c r="I63" s="138"/>
    </row>
    <row r="64" spans="2:9" ht="19.5" customHeight="1" thickBot="1">
      <c r="B64" s="11"/>
      <c r="C64" s="12"/>
      <c r="D64" s="12"/>
      <c r="E64" s="12"/>
      <c r="F64" s="12"/>
      <c r="G64" s="12"/>
      <c r="H64" s="12"/>
      <c r="I64" s="12"/>
    </row>
    <row r="65" spans="2:10" ht="28.5" customHeight="1" thickBot="1">
      <c r="B65" s="146" t="s">
        <v>7</v>
      </c>
      <c r="C65" s="147"/>
      <c r="D65" s="147"/>
      <c r="E65" s="147"/>
      <c r="F65" s="147"/>
      <c r="G65" s="147"/>
      <c r="H65" s="147"/>
      <c r="I65" s="148"/>
    </row>
    <row r="66" spans="2:10" ht="23.25" customHeight="1" thickBot="1">
      <c r="B66" s="58" t="s">
        <v>113</v>
      </c>
      <c r="C66" s="58"/>
      <c r="D66" s="58"/>
      <c r="E66" s="58" t="s">
        <v>114</v>
      </c>
      <c r="F66" s="58"/>
      <c r="G66" s="58"/>
      <c r="H66" s="22" t="s">
        <v>115</v>
      </c>
      <c r="I66" s="30" t="s">
        <v>153</v>
      </c>
      <c r="J66" s="7"/>
    </row>
    <row r="67" spans="2:10" ht="17" thickBot="1">
      <c r="B67" s="158" t="s">
        <v>238</v>
      </c>
      <c r="C67" s="158"/>
      <c r="D67" s="158"/>
      <c r="E67" s="151" t="s">
        <v>159</v>
      </c>
      <c r="F67" s="151"/>
      <c r="G67" s="151"/>
      <c r="H67" s="25" t="s">
        <v>35</v>
      </c>
      <c r="I67" s="25"/>
    </row>
    <row r="68" spans="2:10" ht="16.5" customHeight="1" thickBot="1">
      <c r="B68" s="158" t="s">
        <v>239</v>
      </c>
      <c r="C68" s="158"/>
      <c r="D68" s="158"/>
      <c r="E68" s="151" t="s">
        <v>159</v>
      </c>
      <c r="F68" s="151"/>
      <c r="G68" s="151"/>
      <c r="H68" s="25" t="s">
        <v>35</v>
      </c>
      <c r="I68" s="25"/>
    </row>
    <row r="69" spans="2:10" ht="17" thickBot="1">
      <c r="B69" s="158" t="s">
        <v>240</v>
      </c>
      <c r="C69" s="158"/>
      <c r="D69" s="158"/>
      <c r="E69" s="151" t="s">
        <v>159</v>
      </c>
      <c r="F69" s="151"/>
      <c r="G69" s="151"/>
      <c r="H69" s="25" t="s">
        <v>35</v>
      </c>
      <c r="I69" s="25"/>
    </row>
    <row r="70" spans="2:10" ht="17" thickBot="1">
      <c r="B70" s="149"/>
      <c r="C70" s="149"/>
      <c r="D70" s="149"/>
      <c r="E70" s="150"/>
      <c r="F70" s="150"/>
      <c r="G70" s="150"/>
      <c r="H70" s="9"/>
      <c r="I70" s="9"/>
    </row>
    <row r="71" spans="2:10" ht="38.25" customHeight="1" thickBot="1">
      <c r="B71" s="163" t="s">
        <v>110</v>
      </c>
      <c r="C71" s="164"/>
      <c r="D71" s="164"/>
      <c r="E71" s="164"/>
      <c r="F71" s="164"/>
      <c r="G71" s="164"/>
      <c r="H71" s="164"/>
      <c r="I71" s="165"/>
    </row>
    <row r="72" spans="2:10" ht="23.25" customHeight="1" thickBot="1">
      <c r="B72" s="143" t="s">
        <v>116</v>
      </c>
      <c r="C72" s="144"/>
      <c r="D72" s="144"/>
      <c r="E72" s="144"/>
      <c r="F72" s="144"/>
      <c r="G72" s="145"/>
      <c r="H72" s="22" t="s">
        <v>117</v>
      </c>
      <c r="I72" s="30" t="s">
        <v>118</v>
      </c>
    </row>
    <row r="73" spans="2:10" ht="17" thickBot="1">
      <c r="B73" s="140"/>
      <c r="C73" s="141"/>
      <c r="D73" s="141"/>
      <c r="E73" s="141"/>
      <c r="F73" s="141"/>
      <c r="G73" s="142"/>
      <c r="H73" s="25"/>
      <c r="I73" s="25"/>
    </row>
    <row r="74" spans="2:10" ht="17" thickBot="1">
      <c r="B74" s="140"/>
      <c r="C74" s="141"/>
      <c r="D74" s="141"/>
      <c r="E74" s="141"/>
      <c r="F74" s="141"/>
      <c r="G74" s="142"/>
      <c r="H74" s="25"/>
      <c r="I74" s="25"/>
    </row>
    <row r="75" spans="2:10" ht="17" thickBot="1">
      <c r="B75" s="140"/>
      <c r="C75" s="141"/>
      <c r="D75" s="141"/>
      <c r="E75" s="141"/>
      <c r="F75" s="141"/>
      <c r="G75" s="142"/>
      <c r="H75" s="25"/>
      <c r="I75" s="25"/>
    </row>
    <row r="76" spans="2:10" ht="17" thickBot="1">
      <c r="B76" s="140"/>
      <c r="C76" s="141"/>
      <c r="D76" s="141"/>
      <c r="E76" s="141"/>
      <c r="F76" s="141"/>
      <c r="G76" s="142"/>
      <c r="H76" s="25"/>
      <c r="I76" s="25"/>
    </row>
    <row r="77" spans="2:10" ht="17" thickBot="1">
      <c r="B77" s="140"/>
      <c r="C77" s="141"/>
      <c r="D77" s="141"/>
      <c r="E77" s="141"/>
      <c r="F77" s="141"/>
      <c r="G77" s="142"/>
      <c r="H77" s="25"/>
      <c r="I77" s="25"/>
    </row>
    <row r="78" spans="2:10" ht="17" thickBot="1">
      <c r="B78" s="140"/>
      <c r="C78" s="141"/>
      <c r="D78" s="141"/>
      <c r="E78" s="141"/>
      <c r="F78" s="141"/>
      <c r="G78" s="142"/>
      <c r="H78" s="25"/>
      <c r="I78" s="25"/>
    </row>
    <row r="79" spans="2:10" ht="17" thickBot="1">
      <c r="B79" s="89"/>
      <c r="C79" s="89"/>
      <c r="D79" s="89"/>
      <c r="E79" s="89"/>
      <c r="F79" s="89"/>
      <c r="G79" s="89"/>
      <c r="H79" s="8"/>
      <c r="I79" s="8"/>
    </row>
    <row r="80" spans="2:10" ht="39.75" customHeight="1" thickBot="1">
      <c r="B80" s="146" t="s">
        <v>8</v>
      </c>
      <c r="C80" s="147"/>
      <c r="D80" s="147"/>
      <c r="E80" s="147"/>
      <c r="F80" s="147"/>
      <c r="G80" s="147"/>
      <c r="H80" s="147"/>
      <c r="I80" s="148"/>
    </row>
    <row r="81" spans="2:9" ht="24.75" customHeight="1" thickBot="1">
      <c r="B81" s="143" t="s">
        <v>119</v>
      </c>
      <c r="C81" s="144"/>
      <c r="D81" s="144"/>
      <c r="E81" s="144"/>
      <c r="F81" s="144"/>
      <c r="G81" s="145"/>
      <c r="H81" s="159" t="s">
        <v>120</v>
      </c>
      <c r="I81" s="160"/>
    </row>
    <row r="82" spans="2:9" ht="16.5" customHeight="1" thickBot="1">
      <c r="B82" s="140"/>
      <c r="C82" s="141"/>
      <c r="D82" s="141"/>
      <c r="E82" s="141"/>
      <c r="F82" s="141"/>
      <c r="G82" s="142"/>
      <c r="H82" s="161"/>
      <c r="I82" s="162"/>
    </row>
    <row r="83" spans="2:9" ht="17" thickBot="1">
      <c r="B83" s="140"/>
      <c r="C83" s="141"/>
      <c r="D83" s="141"/>
      <c r="E83" s="141"/>
      <c r="F83" s="141"/>
      <c r="G83" s="142"/>
      <c r="H83" s="161"/>
      <c r="I83" s="162"/>
    </row>
    <row r="84" spans="2:9" ht="17" thickBot="1">
      <c r="B84" s="140"/>
      <c r="C84" s="141"/>
      <c r="D84" s="141"/>
      <c r="E84" s="141"/>
      <c r="F84" s="141"/>
      <c r="G84" s="142"/>
      <c r="H84" s="161"/>
      <c r="I84" s="162"/>
    </row>
    <row r="85" spans="2:9" ht="17" thickBot="1">
      <c r="B85" s="140"/>
      <c r="C85" s="141"/>
      <c r="D85" s="141"/>
      <c r="E85" s="141"/>
      <c r="F85" s="141"/>
      <c r="G85" s="142"/>
      <c r="H85" s="161"/>
      <c r="I85" s="162"/>
    </row>
    <row r="86" spans="2:9" ht="17" thickBot="1">
      <c r="B86" s="140"/>
      <c r="C86" s="141"/>
      <c r="D86" s="141"/>
      <c r="E86" s="141"/>
      <c r="F86" s="141"/>
      <c r="G86" s="142"/>
      <c r="H86" s="161"/>
      <c r="I86" s="162"/>
    </row>
    <row r="87" spans="2:9" ht="17" thickBot="1">
      <c r="B87" s="154"/>
      <c r="C87" s="154"/>
      <c r="D87" s="154"/>
      <c r="E87" s="154"/>
      <c r="F87" s="154"/>
      <c r="G87" s="154"/>
      <c r="H87" s="90"/>
      <c r="I87" s="90"/>
    </row>
    <row r="88" spans="2:9" ht="18" customHeight="1" thickBot="1">
      <c r="B88" s="146" t="s">
        <v>9</v>
      </c>
      <c r="C88" s="147"/>
      <c r="D88" s="147"/>
      <c r="E88" s="147"/>
      <c r="F88" s="147"/>
      <c r="G88" s="147"/>
      <c r="H88" s="147"/>
      <c r="I88" s="148"/>
    </row>
    <row r="89" spans="2:9" ht="30" customHeight="1" thickBot="1">
      <c r="B89" s="58"/>
      <c r="C89" s="58"/>
      <c r="D89" s="58"/>
      <c r="E89" s="155" t="s">
        <v>123</v>
      </c>
      <c r="F89" s="155"/>
      <c r="G89" s="155" t="s">
        <v>124</v>
      </c>
      <c r="H89" s="155"/>
      <c r="I89" s="26" t="s">
        <v>125</v>
      </c>
    </row>
    <row r="90" spans="2:9" ht="24" customHeight="1" thickBot="1">
      <c r="B90" s="157" t="s">
        <v>121</v>
      </c>
      <c r="C90" s="157"/>
      <c r="D90" s="157"/>
      <c r="E90" s="156">
        <v>7</v>
      </c>
      <c r="F90" s="156"/>
      <c r="G90" s="156">
        <v>0</v>
      </c>
      <c r="H90" s="156"/>
      <c r="I90" s="34">
        <v>0</v>
      </c>
    </row>
    <row r="91" spans="2:9" ht="24" customHeight="1" thickBot="1">
      <c r="B91" s="157" t="s">
        <v>122</v>
      </c>
      <c r="C91" s="157"/>
      <c r="D91" s="157"/>
      <c r="E91" s="156">
        <v>15</v>
      </c>
      <c r="F91" s="156"/>
      <c r="G91" s="156">
        <v>13</v>
      </c>
      <c r="H91" s="156"/>
      <c r="I91" s="34">
        <v>0</v>
      </c>
    </row>
    <row r="92" spans="2:9" ht="24" customHeight="1" thickBot="1">
      <c r="B92" s="89"/>
      <c r="C92" s="89"/>
      <c r="D92" s="89"/>
      <c r="E92" s="89"/>
      <c r="F92" s="89"/>
      <c r="G92" s="89"/>
      <c r="H92" s="89"/>
      <c r="I92" s="8"/>
    </row>
    <row r="93" spans="2:9" ht="27.75" customHeight="1" thickBot="1">
      <c r="B93" s="146" t="s">
        <v>10</v>
      </c>
      <c r="C93" s="147"/>
      <c r="D93" s="147"/>
      <c r="E93" s="147"/>
      <c r="F93" s="147"/>
      <c r="G93" s="147"/>
      <c r="H93" s="147"/>
      <c r="I93" s="148"/>
    </row>
    <row r="94" spans="2:9" ht="23.25" customHeight="1" thickBot="1">
      <c r="B94" s="98" t="s">
        <v>156</v>
      </c>
      <c r="C94" s="98"/>
      <c r="D94" s="98"/>
      <c r="E94" s="98" t="s">
        <v>126</v>
      </c>
      <c r="F94" s="98"/>
      <c r="G94" s="98"/>
      <c r="H94" s="19" t="s">
        <v>127</v>
      </c>
      <c r="I94" s="29" t="s">
        <v>128</v>
      </c>
    </row>
    <row r="95" spans="2:9" ht="17" thickBot="1">
      <c r="B95" s="99"/>
      <c r="C95" s="100"/>
      <c r="D95" s="101"/>
      <c r="E95" s="55"/>
      <c r="F95" s="55"/>
      <c r="G95" s="55"/>
      <c r="H95" s="14"/>
      <c r="I95" s="14"/>
    </row>
    <row r="96" spans="2:9" ht="17" thickBot="1">
      <c r="B96" s="54"/>
      <c r="C96" s="54"/>
      <c r="D96" s="54"/>
      <c r="E96" s="55"/>
      <c r="F96" s="55"/>
      <c r="G96" s="55"/>
      <c r="H96" s="14"/>
      <c r="I96" s="14"/>
    </row>
    <row r="97" spans="2:9" ht="17" thickBot="1">
      <c r="B97" s="54"/>
      <c r="C97" s="54"/>
      <c r="D97" s="54"/>
      <c r="E97" s="55"/>
      <c r="F97" s="55"/>
      <c r="G97" s="55"/>
      <c r="H97" s="14"/>
      <c r="I97" s="14"/>
    </row>
    <row r="98" spans="2:9" ht="17" thickBot="1">
      <c r="B98" s="54"/>
      <c r="C98" s="54"/>
      <c r="D98" s="54"/>
      <c r="E98" s="55"/>
      <c r="F98" s="55"/>
      <c r="G98" s="55"/>
      <c r="H98" s="14"/>
      <c r="I98" s="14"/>
    </row>
    <row r="99" spans="2:9" ht="17" thickBot="1">
      <c r="B99" s="35"/>
      <c r="C99" s="36"/>
      <c r="D99" s="37"/>
      <c r="E99" s="38"/>
      <c r="F99" s="39"/>
      <c r="G99" s="40"/>
      <c r="H99" s="14"/>
      <c r="I99" s="14"/>
    </row>
    <row r="100" spans="2:9" ht="17" thickBot="1">
      <c r="B100" s="89"/>
      <c r="C100" s="89"/>
      <c r="D100" s="89"/>
      <c r="E100" s="90"/>
      <c r="F100" s="90"/>
      <c r="G100" s="90"/>
      <c r="H100" s="8"/>
      <c r="I100" s="8"/>
    </row>
    <row r="101" spans="2:9" s="10" customFormat="1" ht="20" thickBot="1">
      <c r="B101" s="92" t="s">
        <v>26</v>
      </c>
      <c r="C101" s="93"/>
      <c r="D101" s="93"/>
      <c r="E101" s="93"/>
      <c r="F101" s="93"/>
      <c r="G101" s="93"/>
      <c r="H101" s="93"/>
      <c r="I101" s="94"/>
    </row>
    <row r="102" spans="2:9" ht="17" thickBot="1">
      <c r="B102" s="56"/>
      <c r="C102" s="56"/>
      <c r="D102" s="56"/>
      <c r="E102" s="56"/>
      <c r="F102" s="56"/>
      <c r="G102" s="56"/>
      <c r="H102" s="56"/>
      <c r="I102" s="56"/>
    </row>
    <row r="103" spans="2:9" ht="25.5" customHeight="1" thickBot="1">
      <c r="B103" s="95" t="s">
        <v>27</v>
      </c>
      <c r="C103" s="96"/>
      <c r="D103" s="96"/>
      <c r="E103" s="96"/>
      <c r="F103" s="96"/>
      <c r="G103" s="96"/>
      <c r="H103" s="96"/>
      <c r="I103" s="97"/>
    </row>
    <row r="104" spans="2:9" ht="25" thickBot="1">
      <c r="B104" s="58"/>
      <c r="C104" s="58"/>
      <c r="D104" s="58"/>
      <c r="E104" s="58"/>
      <c r="F104" s="58"/>
      <c r="G104" s="58" t="s">
        <v>133</v>
      </c>
      <c r="H104" s="58"/>
      <c r="I104" s="19" t="s">
        <v>134</v>
      </c>
    </row>
    <row r="105" spans="2:9" ht="16.5" customHeight="1" thickBot="1">
      <c r="B105" s="59" t="s">
        <v>129</v>
      </c>
      <c r="C105" s="59"/>
      <c r="D105" s="59"/>
      <c r="E105" s="59"/>
      <c r="F105" s="59"/>
      <c r="G105" s="57">
        <v>33</v>
      </c>
      <c r="H105" s="57"/>
      <c r="I105" s="31">
        <v>23</v>
      </c>
    </row>
    <row r="106" spans="2:9" ht="33.75" customHeight="1" thickBot="1">
      <c r="B106" s="59" t="s">
        <v>130</v>
      </c>
      <c r="C106" s="59"/>
      <c r="D106" s="59"/>
      <c r="E106" s="59"/>
      <c r="F106" s="59"/>
      <c r="G106" s="57">
        <v>9</v>
      </c>
      <c r="H106" s="57"/>
      <c r="I106" s="31">
        <v>9</v>
      </c>
    </row>
    <row r="107" spans="2:9" ht="27" customHeight="1" thickBot="1">
      <c r="B107" s="59" t="s">
        <v>131</v>
      </c>
      <c r="C107" s="59"/>
      <c r="D107" s="59"/>
      <c r="E107" s="59"/>
      <c r="F107" s="59"/>
      <c r="G107" s="57">
        <v>59</v>
      </c>
      <c r="H107" s="57"/>
      <c r="I107" s="31">
        <v>59</v>
      </c>
    </row>
    <row r="108" spans="2:9" ht="27" customHeight="1" thickBot="1">
      <c r="B108" s="59" t="s">
        <v>132</v>
      </c>
      <c r="C108" s="59"/>
      <c r="D108" s="59"/>
      <c r="E108" s="59"/>
      <c r="F108" s="59"/>
      <c r="G108" s="57">
        <v>0</v>
      </c>
      <c r="H108" s="57"/>
      <c r="I108" s="31">
        <v>0</v>
      </c>
    </row>
    <row r="109" spans="2:9" ht="27" customHeight="1" thickBot="1">
      <c r="B109" s="59" t="s">
        <v>150</v>
      </c>
      <c r="C109" s="59"/>
      <c r="D109" s="59"/>
      <c r="E109" s="59"/>
      <c r="F109" s="59"/>
      <c r="G109" s="57">
        <v>2</v>
      </c>
      <c r="H109" s="57"/>
      <c r="I109" s="31">
        <v>2</v>
      </c>
    </row>
    <row r="110" spans="2:9" ht="17" thickBot="1">
      <c r="B110" s="91"/>
      <c r="C110" s="91"/>
      <c r="D110" s="91"/>
      <c r="E110" s="91"/>
      <c r="F110" s="91"/>
      <c r="G110" s="91"/>
      <c r="H110" s="91"/>
      <c r="I110" s="2"/>
    </row>
    <row r="111" spans="2:9" ht="20.25" customHeight="1" thickBot="1">
      <c r="B111" s="51" t="s">
        <v>148</v>
      </c>
      <c r="C111" s="52"/>
      <c r="D111" s="52"/>
      <c r="E111" s="52"/>
      <c r="F111" s="52"/>
      <c r="G111" s="52"/>
      <c r="H111" s="52"/>
      <c r="I111" s="53"/>
    </row>
    <row r="112" spans="2:9" ht="29.25" customHeight="1" thickBot="1">
      <c r="B112" s="19" t="s">
        <v>11</v>
      </c>
      <c r="C112" s="48" t="s">
        <v>217</v>
      </c>
      <c r="D112" s="49"/>
      <c r="E112" s="49"/>
      <c r="F112" s="49"/>
      <c r="G112" s="49"/>
      <c r="H112" s="49"/>
      <c r="I112" s="50"/>
    </row>
    <row r="113" spans="2:20" ht="17" thickBot="1">
      <c r="B113" s="19" t="s">
        <v>12</v>
      </c>
      <c r="C113" s="48" t="s">
        <v>219</v>
      </c>
      <c r="D113" s="49"/>
      <c r="E113" s="49"/>
      <c r="F113" s="49"/>
      <c r="G113" s="49"/>
      <c r="H113" s="49"/>
      <c r="I113" s="50"/>
    </row>
    <row r="114" spans="2:20" ht="27.75" customHeight="1" thickBot="1">
      <c r="B114" s="19" t="s">
        <v>13</v>
      </c>
      <c r="C114" s="48" t="s">
        <v>218</v>
      </c>
      <c r="D114" s="49"/>
      <c r="E114" s="49"/>
      <c r="F114" s="49"/>
      <c r="G114" s="49"/>
      <c r="H114" s="49"/>
      <c r="I114" s="50"/>
    </row>
    <row r="115" spans="2:20" ht="25.5" customHeight="1" thickBot="1">
      <c r="B115" s="19" t="s">
        <v>14</v>
      </c>
      <c r="C115" s="48" t="s">
        <v>220</v>
      </c>
      <c r="D115" s="49"/>
      <c r="E115" s="49"/>
      <c r="F115" s="49"/>
      <c r="G115" s="49"/>
      <c r="H115" s="49"/>
      <c r="I115" s="50"/>
    </row>
    <row r="116" spans="2:20" ht="36.75" customHeight="1" thickBot="1">
      <c r="B116" s="19" t="s">
        <v>15</v>
      </c>
      <c r="C116" s="48" t="s">
        <v>221</v>
      </c>
      <c r="D116" s="49"/>
      <c r="E116" s="49"/>
      <c r="F116" s="49"/>
      <c r="G116" s="49"/>
      <c r="H116" s="49"/>
      <c r="I116" s="50"/>
    </row>
    <row r="117" spans="2:20" ht="17" thickBot="1">
      <c r="B117" s="3"/>
      <c r="C117" s="70"/>
      <c r="D117" s="70"/>
      <c r="E117" s="70"/>
      <c r="F117" s="70"/>
      <c r="G117" s="70"/>
      <c r="H117" s="70"/>
      <c r="I117" s="70"/>
    </row>
    <row r="118" spans="2:20" ht="30" customHeight="1" thickBot="1">
      <c r="B118" s="51" t="s">
        <v>147</v>
      </c>
      <c r="C118" s="52"/>
      <c r="D118" s="52"/>
      <c r="E118" s="52"/>
      <c r="F118" s="52"/>
      <c r="G118" s="52"/>
      <c r="H118" s="52"/>
      <c r="I118" s="53"/>
    </row>
    <row r="119" spans="2:20" ht="26.25" customHeight="1" thickBot="1">
      <c r="B119" s="19" t="s">
        <v>11</v>
      </c>
      <c r="C119" s="48" t="s">
        <v>217</v>
      </c>
      <c r="D119" s="49"/>
      <c r="E119" s="49"/>
      <c r="F119" s="49"/>
      <c r="G119" s="49"/>
      <c r="H119" s="49"/>
      <c r="I119" s="50"/>
    </row>
    <row r="120" spans="2:20" ht="17" thickBot="1">
      <c r="B120" s="19" t="s">
        <v>12</v>
      </c>
      <c r="C120" s="48" t="s">
        <v>219</v>
      </c>
      <c r="D120" s="49"/>
      <c r="E120" s="49"/>
      <c r="F120" s="49"/>
      <c r="G120" s="49"/>
      <c r="H120" s="49"/>
      <c r="I120" s="50"/>
    </row>
    <row r="121" spans="2:20" ht="25.5" customHeight="1" thickBot="1">
      <c r="B121" s="19" t="s">
        <v>13</v>
      </c>
      <c r="C121" s="48" t="s">
        <v>218</v>
      </c>
      <c r="D121" s="49"/>
      <c r="E121" s="49"/>
      <c r="F121" s="49"/>
      <c r="G121" s="49"/>
      <c r="H121" s="49"/>
      <c r="I121" s="50"/>
    </row>
    <row r="122" spans="2:20" ht="39" customHeight="1" thickBot="1">
      <c r="B122" s="19" t="s">
        <v>14</v>
      </c>
      <c r="C122" s="48" t="s">
        <v>222</v>
      </c>
      <c r="D122" s="49"/>
      <c r="E122" s="49"/>
      <c r="F122" s="49"/>
      <c r="G122" s="49"/>
      <c r="H122" s="49"/>
      <c r="I122" s="50"/>
    </row>
    <row r="123" spans="2:20" ht="33.75" customHeight="1" thickBot="1">
      <c r="B123" s="19" t="s">
        <v>15</v>
      </c>
      <c r="C123" s="48" t="s">
        <v>223</v>
      </c>
      <c r="D123" s="49"/>
      <c r="E123" s="49"/>
      <c r="F123" s="49"/>
      <c r="G123" s="49"/>
      <c r="H123" s="49"/>
      <c r="I123" s="50"/>
    </row>
    <row r="124" spans="2:20" ht="17" thickBot="1">
      <c r="B124" s="3"/>
      <c r="C124" s="70"/>
      <c r="D124" s="70"/>
      <c r="E124" s="70"/>
      <c r="F124" s="70"/>
      <c r="G124" s="70"/>
      <c r="H124" s="70"/>
      <c r="I124" s="70"/>
    </row>
    <row r="125" spans="2:20" ht="28.5" customHeight="1" thickBot="1">
      <c r="B125" s="51" t="s">
        <v>146</v>
      </c>
      <c r="C125" s="52"/>
      <c r="D125" s="52"/>
      <c r="E125" s="52"/>
      <c r="F125" s="52"/>
      <c r="G125" s="52"/>
      <c r="H125" s="52"/>
      <c r="I125" s="53"/>
    </row>
    <row r="126" spans="2:20" ht="33.75" customHeight="1" thickBot="1">
      <c r="B126" s="19" t="s">
        <v>11</v>
      </c>
      <c r="C126" s="48" t="s">
        <v>224</v>
      </c>
      <c r="D126" s="49"/>
      <c r="E126" s="49"/>
      <c r="F126" s="49"/>
      <c r="G126" s="49"/>
      <c r="H126" s="49"/>
      <c r="I126" s="50"/>
    </row>
    <row r="127" spans="2:20" ht="35.25" customHeight="1" thickBot="1">
      <c r="B127" s="19" t="s">
        <v>12</v>
      </c>
      <c r="C127" s="48" t="s">
        <v>225</v>
      </c>
      <c r="D127" s="49"/>
      <c r="E127" s="49"/>
      <c r="F127" s="49"/>
      <c r="G127" s="49"/>
      <c r="H127" s="49"/>
      <c r="I127" s="50"/>
      <c r="T127" s="18"/>
    </row>
    <row r="128" spans="2:20" ht="51" customHeight="1" thickBot="1">
      <c r="B128" s="19" t="s">
        <v>13</v>
      </c>
      <c r="C128" s="48" t="s">
        <v>228</v>
      </c>
      <c r="D128" s="49"/>
      <c r="E128" s="49"/>
      <c r="F128" s="49"/>
      <c r="G128" s="49"/>
      <c r="H128" s="49"/>
      <c r="I128" s="50"/>
    </row>
    <row r="129" spans="2:9" ht="34.5" customHeight="1" thickBot="1">
      <c r="B129" s="19" t="s">
        <v>14</v>
      </c>
      <c r="C129" s="48" t="s">
        <v>227</v>
      </c>
      <c r="D129" s="49"/>
      <c r="E129" s="49"/>
      <c r="F129" s="49"/>
      <c r="G129" s="49"/>
      <c r="H129" s="49"/>
      <c r="I129" s="50"/>
    </row>
    <row r="130" spans="2:9" ht="24" customHeight="1" thickBot="1">
      <c r="B130" s="19" t="s">
        <v>15</v>
      </c>
      <c r="C130" s="48" t="s">
        <v>226</v>
      </c>
      <c r="D130" s="49"/>
      <c r="E130" s="49"/>
      <c r="F130" s="49"/>
      <c r="G130" s="49"/>
      <c r="H130" s="49"/>
      <c r="I130" s="50"/>
    </row>
    <row r="131" spans="2:9" ht="17" thickBot="1">
      <c r="B131" s="3"/>
      <c r="C131" s="70"/>
      <c r="D131" s="70"/>
      <c r="E131" s="70"/>
      <c r="F131" s="70"/>
      <c r="G131" s="70"/>
      <c r="H131" s="70"/>
      <c r="I131" s="70"/>
    </row>
    <row r="132" spans="2:9" ht="26.25" customHeight="1" thickBot="1">
      <c r="B132" s="51" t="s">
        <v>145</v>
      </c>
      <c r="C132" s="52"/>
      <c r="D132" s="52"/>
      <c r="E132" s="52"/>
      <c r="F132" s="52"/>
      <c r="G132" s="52"/>
      <c r="H132" s="52"/>
      <c r="I132" s="53"/>
    </row>
    <row r="133" spans="2:9" ht="17" thickBot="1">
      <c r="B133" s="19" t="s">
        <v>11</v>
      </c>
      <c r="C133" s="48" t="s">
        <v>229</v>
      </c>
      <c r="D133" s="49"/>
      <c r="E133" s="49"/>
      <c r="F133" s="49"/>
      <c r="G133" s="49"/>
      <c r="H133" s="49"/>
      <c r="I133" s="50"/>
    </row>
    <row r="134" spans="2:9" ht="17" thickBot="1">
      <c r="B134" s="19" t="s">
        <v>12</v>
      </c>
      <c r="C134" s="48" t="s">
        <v>230</v>
      </c>
      <c r="D134" s="49"/>
      <c r="E134" s="49"/>
      <c r="F134" s="49"/>
      <c r="G134" s="49"/>
      <c r="H134" s="49"/>
      <c r="I134" s="50"/>
    </row>
    <row r="135" spans="2:9" ht="17" thickBot="1">
      <c r="B135" s="19" t="s">
        <v>13</v>
      </c>
      <c r="C135" s="48" t="s">
        <v>231</v>
      </c>
      <c r="D135" s="49"/>
      <c r="E135" s="49"/>
      <c r="F135" s="49"/>
      <c r="G135" s="49"/>
      <c r="H135" s="49"/>
      <c r="I135" s="50"/>
    </row>
    <row r="136" spans="2:9" ht="17" thickBot="1">
      <c r="B136" s="19" t="s">
        <v>14</v>
      </c>
      <c r="C136" s="48" t="s">
        <v>232</v>
      </c>
      <c r="D136" s="49"/>
      <c r="E136" s="49"/>
      <c r="F136" s="49"/>
      <c r="G136" s="49"/>
      <c r="H136" s="49"/>
      <c r="I136" s="50"/>
    </row>
    <row r="137" spans="2:9" ht="17" thickBot="1">
      <c r="B137" s="19" t="s">
        <v>15</v>
      </c>
      <c r="C137" s="48" t="s">
        <v>241</v>
      </c>
      <c r="D137" s="49"/>
      <c r="E137" s="49"/>
      <c r="F137" s="49"/>
      <c r="G137" s="49"/>
      <c r="H137" s="49"/>
      <c r="I137" s="50"/>
    </row>
    <row r="138" spans="2:9">
      <c r="B138" s="3"/>
      <c r="C138" s="153"/>
      <c r="D138" s="153"/>
      <c r="E138" s="153"/>
      <c r="F138" s="153"/>
      <c r="G138" s="153"/>
      <c r="H138" s="153"/>
      <c r="I138" s="153"/>
    </row>
    <row r="139" spans="2:9" ht="17" thickBot="1"/>
    <row r="140" spans="2:9" s="10" customFormat="1" ht="67.5" customHeight="1" thickBot="1">
      <c r="B140" s="64" t="s">
        <v>144</v>
      </c>
      <c r="C140" s="65"/>
      <c r="D140" s="65"/>
      <c r="E140" s="65"/>
      <c r="F140" s="65"/>
      <c r="G140" s="65"/>
      <c r="H140" s="65"/>
      <c r="I140" s="66"/>
    </row>
    <row r="141" spans="2:9" ht="23.25" customHeight="1" thickBot="1">
      <c r="B141" s="86" t="s">
        <v>135</v>
      </c>
      <c r="C141" s="87"/>
      <c r="D141" s="87"/>
      <c r="E141" s="88"/>
      <c r="F141" s="86" t="s">
        <v>136</v>
      </c>
      <c r="G141" s="87"/>
      <c r="H141" s="88"/>
      <c r="I141" s="4" t="s">
        <v>137</v>
      </c>
    </row>
    <row r="142" spans="2:9" ht="17" thickBot="1">
      <c r="B142" s="60"/>
      <c r="C142" s="61"/>
      <c r="D142" s="61"/>
      <c r="E142" s="62"/>
      <c r="F142" s="60"/>
      <c r="G142" s="61"/>
      <c r="H142" s="62"/>
      <c r="I142" s="32"/>
    </row>
    <row r="143" spans="2:9" ht="17" thickBot="1">
      <c r="B143" s="60"/>
      <c r="C143" s="61"/>
      <c r="D143" s="61"/>
      <c r="E143" s="62"/>
      <c r="F143" s="60"/>
      <c r="G143" s="61"/>
      <c r="H143" s="62"/>
      <c r="I143" s="15"/>
    </row>
    <row r="144" spans="2:9" ht="17" thickBot="1">
      <c r="B144" s="60"/>
      <c r="C144" s="61"/>
      <c r="D144" s="61"/>
      <c r="E144" s="62"/>
      <c r="F144" s="60"/>
      <c r="G144" s="61"/>
      <c r="H144" s="62"/>
      <c r="I144" s="15"/>
    </row>
    <row r="145" spans="2:9" ht="17" thickBot="1">
      <c r="B145" s="60"/>
      <c r="C145" s="61"/>
      <c r="D145" s="61"/>
      <c r="E145" s="62"/>
      <c r="F145" s="60"/>
      <c r="G145" s="61"/>
      <c r="H145" s="62"/>
      <c r="I145" s="15"/>
    </row>
    <row r="146" spans="2:9" ht="17" thickBot="1">
      <c r="B146" s="60"/>
      <c r="C146" s="61"/>
      <c r="D146" s="61"/>
      <c r="E146" s="62"/>
      <c r="F146" s="60"/>
      <c r="G146" s="61"/>
      <c r="H146" s="62"/>
      <c r="I146" s="15"/>
    </row>
    <row r="147" spans="2:9" ht="17" thickBot="1">
      <c r="B147" s="70"/>
      <c r="C147" s="70"/>
      <c r="D147" s="70"/>
      <c r="E147" s="70"/>
      <c r="F147" s="70"/>
      <c r="G147" s="70"/>
      <c r="H147" s="70"/>
    </row>
    <row r="148" spans="2:9" s="10" customFormat="1" ht="58.5" customHeight="1" thickBot="1">
      <c r="B148" s="83" t="s">
        <v>28</v>
      </c>
      <c r="C148" s="84"/>
      <c r="D148" s="84"/>
      <c r="E148" s="84"/>
      <c r="F148" s="84"/>
      <c r="G148" s="84"/>
      <c r="H148" s="84"/>
      <c r="I148" s="85"/>
    </row>
    <row r="149" spans="2:9" ht="73" thickBot="1">
      <c r="B149" s="82" t="s">
        <v>138</v>
      </c>
      <c r="C149" s="82"/>
      <c r="D149" s="82"/>
      <c r="E149" s="82" t="s">
        <v>139</v>
      </c>
      <c r="F149" s="82"/>
      <c r="G149" s="82"/>
      <c r="H149" s="4" t="s">
        <v>140</v>
      </c>
      <c r="I149" s="4" t="s">
        <v>141</v>
      </c>
    </row>
    <row r="150" spans="2:9" ht="17" thickBot="1">
      <c r="B150" s="63" t="s">
        <v>242</v>
      </c>
      <c r="C150" s="63"/>
      <c r="D150" s="63"/>
      <c r="E150" s="63" t="s">
        <v>248</v>
      </c>
      <c r="F150" s="63"/>
      <c r="G150" s="63"/>
      <c r="H150" s="16">
        <v>2023</v>
      </c>
      <c r="I150" s="32" t="s">
        <v>244</v>
      </c>
    </row>
    <row r="151" spans="2:9" ht="17" thickBot="1">
      <c r="B151" s="63" t="s">
        <v>243</v>
      </c>
      <c r="C151" s="63"/>
      <c r="D151" s="63"/>
      <c r="E151" s="63" t="s">
        <v>249</v>
      </c>
      <c r="F151" s="63"/>
      <c r="G151" s="63"/>
      <c r="H151" s="16">
        <v>2023</v>
      </c>
      <c r="I151" s="32" t="s">
        <v>244</v>
      </c>
    </row>
    <row r="152" spans="2:9" ht="17" thickBot="1">
      <c r="B152" s="63" t="s">
        <v>245</v>
      </c>
      <c r="C152" s="63"/>
      <c r="D152" s="63"/>
      <c r="E152" s="63" t="s">
        <v>250</v>
      </c>
      <c r="F152" s="63"/>
      <c r="G152" s="63"/>
      <c r="H152" s="16">
        <v>2023</v>
      </c>
      <c r="I152" s="32" t="s">
        <v>244</v>
      </c>
    </row>
    <row r="153" spans="2:9" ht="17" thickBot="1">
      <c r="B153" s="63" t="s">
        <v>246</v>
      </c>
      <c r="C153" s="63"/>
      <c r="D153" s="63"/>
      <c r="E153" s="63" t="s">
        <v>251</v>
      </c>
      <c r="F153" s="63"/>
      <c r="G153" s="63"/>
      <c r="H153" s="16">
        <v>2023</v>
      </c>
      <c r="I153" s="32" t="s">
        <v>244</v>
      </c>
    </row>
    <row r="154" spans="2:9" ht="17" thickBot="1">
      <c r="B154" s="60" t="s">
        <v>245</v>
      </c>
      <c r="C154" s="61"/>
      <c r="D154" s="62"/>
      <c r="E154" s="60" t="s">
        <v>250</v>
      </c>
      <c r="F154" s="61"/>
      <c r="G154" s="62"/>
      <c r="H154" s="16">
        <v>2022</v>
      </c>
      <c r="I154" s="32" t="s">
        <v>247</v>
      </c>
    </row>
    <row r="155" spans="2:9" ht="17" thickBot="1">
      <c r="B155" s="63" t="s">
        <v>252</v>
      </c>
      <c r="C155" s="63"/>
      <c r="D155" s="63"/>
      <c r="E155" s="63" t="s">
        <v>253</v>
      </c>
      <c r="F155" s="63"/>
      <c r="G155" s="63"/>
      <c r="H155" s="16">
        <v>2021</v>
      </c>
      <c r="I155" s="32" t="s">
        <v>247</v>
      </c>
    </row>
    <row r="156" spans="2:9" ht="17" thickBot="1">
      <c r="B156" s="70"/>
      <c r="C156" s="70"/>
      <c r="D156" s="70"/>
      <c r="E156" s="70"/>
      <c r="F156" s="70"/>
      <c r="G156" s="70"/>
    </row>
    <row r="157" spans="2:9" s="10" customFormat="1" ht="21" customHeight="1" thickBot="1">
      <c r="B157" s="64" t="s">
        <v>143</v>
      </c>
      <c r="C157" s="65"/>
      <c r="D157" s="65"/>
      <c r="E157" s="65"/>
      <c r="F157" s="65"/>
      <c r="G157" s="65"/>
      <c r="H157" s="65"/>
      <c r="I157" s="66"/>
    </row>
    <row r="158" spans="2:9" ht="27.75" customHeight="1" thickBot="1">
      <c r="B158" s="67" t="s">
        <v>142</v>
      </c>
      <c r="C158" s="68"/>
      <c r="D158" s="68"/>
      <c r="E158" s="68"/>
      <c r="F158" s="68"/>
      <c r="G158" s="68"/>
      <c r="H158" s="68"/>
      <c r="I158" s="69"/>
    </row>
    <row r="159" spans="2:9">
      <c r="B159" s="71" t="s">
        <v>254</v>
      </c>
      <c r="C159" s="72"/>
      <c r="D159" s="72"/>
      <c r="E159" s="72"/>
      <c r="F159" s="72"/>
      <c r="G159" s="72"/>
      <c r="H159" s="72"/>
      <c r="I159" s="73"/>
    </row>
    <row r="160" spans="2:9">
      <c r="B160" s="74"/>
      <c r="C160" s="75"/>
      <c r="D160" s="75"/>
      <c r="E160" s="75"/>
      <c r="F160" s="75"/>
      <c r="G160" s="75"/>
      <c r="H160" s="75"/>
      <c r="I160" s="76"/>
    </row>
    <row r="161" spans="2:9" ht="17" thickBot="1">
      <c r="B161" s="77"/>
      <c r="C161" s="78"/>
      <c r="D161" s="78"/>
      <c r="E161" s="78"/>
      <c r="F161" s="78"/>
      <c r="G161" s="78"/>
      <c r="H161" s="78"/>
      <c r="I161" s="79"/>
    </row>
    <row r="162" spans="2:9">
      <c r="B162" s="152" t="s">
        <v>161</v>
      </c>
      <c r="C162" s="153"/>
      <c r="D162" s="153"/>
      <c r="E162" s="153"/>
      <c r="F162" s="153"/>
      <c r="G162" s="153"/>
      <c r="H162" s="153"/>
      <c r="I162" s="153"/>
    </row>
  </sheetData>
  <sheetProtection formatRows="0" insertRows="0" insertHyperlinks="0"/>
  <mergeCells count="251">
    <mergeCell ref="G90:H90"/>
    <mergeCell ref="B77:G77"/>
    <mergeCell ref="B90:D90"/>
    <mergeCell ref="B71:I71"/>
    <mergeCell ref="B86:G86"/>
    <mergeCell ref="H81:I81"/>
    <mergeCell ref="H86:I86"/>
    <mergeCell ref="H85:I85"/>
    <mergeCell ref="H84:I84"/>
    <mergeCell ref="H83:I83"/>
    <mergeCell ref="H82:I82"/>
    <mergeCell ref="B85:G85"/>
    <mergeCell ref="B79:G79"/>
    <mergeCell ref="B10:E10"/>
    <mergeCell ref="F10:I10"/>
    <mergeCell ref="B11:E11"/>
    <mergeCell ref="F11:I11"/>
    <mergeCell ref="B65:I65"/>
    <mergeCell ref="B69:D69"/>
    <mergeCell ref="B67:D67"/>
    <mergeCell ref="B68:D68"/>
    <mergeCell ref="B78:G78"/>
    <mergeCell ref="G91:H91"/>
    <mergeCell ref="B107:F107"/>
    <mergeCell ref="B106:F106"/>
    <mergeCell ref="B105:F105"/>
    <mergeCell ref="B104:F104"/>
    <mergeCell ref="C116:I116"/>
    <mergeCell ref="C115:I115"/>
    <mergeCell ref="C114:I114"/>
    <mergeCell ref="B91:D91"/>
    <mergeCell ref="B72:G72"/>
    <mergeCell ref="E66:G66"/>
    <mergeCell ref="B66:D66"/>
    <mergeCell ref="B70:D70"/>
    <mergeCell ref="E70:G70"/>
    <mergeCell ref="E69:G69"/>
    <mergeCell ref="E68:G68"/>
    <mergeCell ref="E67:G67"/>
    <mergeCell ref="B162:I162"/>
    <mergeCell ref="B111:I111"/>
    <mergeCell ref="B146:E146"/>
    <mergeCell ref="B87:G87"/>
    <mergeCell ref="H87:I87"/>
    <mergeCell ref="C117:I117"/>
    <mergeCell ref="C124:I124"/>
    <mergeCell ref="C131:I131"/>
    <mergeCell ref="C138:I138"/>
    <mergeCell ref="B88:I88"/>
    <mergeCell ref="G89:H89"/>
    <mergeCell ref="E89:F89"/>
    <mergeCell ref="B89:D89"/>
    <mergeCell ref="E91:F91"/>
    <mergeCell ref="E90:F90"/>
    <mergeCell ref="B93:I93"/>
    <mergeCell ref="B76:G76"/>
    <mergeCell ref="B75:G75"/>
    <mergeCell ref="B74:G74"/>
    <mergeCell ref="B73:G73"/>
    <mergeCell ref="B81:G81"/>
    <mergeCell ref="B82:G82"/>
    <mergeCell ref="B83:G83"/>
    <mergeCell ref="B84:G84"/>
    <mergeCell ref="B80:I80"/>
    <mergeCell ref="B31:I31"/>
    <mergeCell ref="B32:D32"/>
    <mergeCell ref="B42:I42"/>
    <mergeCell ref="B43:D43"/>
    <mergeCell ref="B44:D44"/>
    <mergeCell ref="B37:D37"/>
    <mergeCell ref="B63:I63"/>
    <mergeCell ref="B56:D56"/>
    <mergeCell ref="B57:D57"/>
    <mergeCell ref="E43:H43"/>
    <mergeCell ref="E44:H44"/>
    <mergeCell ref="E56:H56"/>
    <mergeCell ref="E57:H57"/>
    <mergeCell ref="E61:H61"/>
    <mergeCell ref="B62:D62"/>
    <mergeCell ref="E62:H62"/>
    <mergeCell ref="B41:D41"/>
    <mergeCell ref="E41:H41"/>
    <mergeCell ref="B36:D36"/>
    <mergeCell ref="E36:H36"/>
    <mergeCell ref="B38:D38"/>
    <mergeCell ref="B34:D34"/>
    <mergeCell ref="E34:H34"/>
    <mergeCell ref="E40:H40"/>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5:H35"/>
    <mergeCell ref="E37:H37"/>
    <mergeCell ref="B9:I9"/>
    <mergeCell ref="B12:E12"/>
    <mergeCell ref="F12:I12"/>
    <mergeCell ref="B13:E13"/>
    <mergeCell ref="F13:I13"/>
    <mergeCell ref="B14:E14"/>
    <mergeCell ref="F14:I14"/>
    <mergeCell ref="D24:G24"/>
    <mergeCell ref="B21:I21"/>
    <mergeCell ref="B33:D33"/>
    <mergeCell ref="B35:D35"/>
    <mergeCell ref="B28:C28"/>
    <mergeCell ref="D28:G28"/>
    <mergeCell ref="B29:C29"/>
    <mergeCell ref="D29:G29"/>
    <mergeCell ref="B5:I6"/>
    <mergeCell ref="C113:I113"/>
    <mergeCell ref="C112:I112"/>
    <mergeCell ref="B92:D92"/>
    <mergeCell ref="E92:F92"/>
    <mergeCell ref="G92:H92"/>
    <mergeCell ref="B100:D100"/>
    <mergeCell ref="E100:G100"/>
    <mergeCell ref="B110:F110"/>
    <mergeCell ref="G110:H110"/>
    <mergeCell ref="B101:I101"/>
    <mergeCell ref="B103:I103"/>
    <mergeCell ref="E95:G95"/>
    <mergeCell ref="B96:D96"/>
    <mergeCell ref="E96:G96"/>
    <mergeCell ref="B97:D97"/>
    <mergeCell ref="E97:G97"/>
    <mergeCell ref="E94:G94"/>
    <mergeCell ref="B95:D95"/>
    <mergeCell ref="B94:D94"/>
    <mergeCell ref="B159:I161"/>
    <mergeCell ref="E7:F7"/>
    <mergeCell ref="E154:G154"/>
    <mergeCell ref="B149:D149"/>
    <mergeCell ref="E149:G149"/>
    <mergeCell ref="B155:D155"/>
    <mergeCell ref="B153:D153"/>
    <mergeCell ref="B152:D152"/>
    <mergeCell ref="B151:D151"/>
    <mergeCell ref="E155:G155"/>
    <mergeCell ref="B148:I148"/>
    <mergeCell ref="B145:E145"/>
    <mergeCell ref="B144:E144"/>
    <mergeCell ref="B143:E143"/>
    <mergeCell ref="B142:E142"/>
    <mergeCell ref="B141:E141"/>
    <mergeCell ref="F146:H146"/>
    <mergeCell ref="F145:H145"/>
    <mergeCell ref="F144:H144"/>
    <mergeCell ref="F143:H143"/>
    <mergeCell ref="F142:H142"/>
    <mergeCell ref="F141:H141"/>
    <mergeCell ref="C130:I130"/>
    <mergeCell ref="B132:I132"/>
    <mergeCell ref="B158:I158"/>
    <mergeCell ref="C133:I133"/>
    <mergeCell ref="C134:I134"/>
    <mergeCell ref="C135:I135"/>
    <mergeCell ref="C136:I136"/>
    <mergeCell ref="C137:I137"/>
    <mergeCell ref="B140:I140"/>
    <mergeCell ref="B147:E147"/>
    <mergeCell ref="F147:H147"/>
    <mergeCell ref="B156:D156"/>
    <mergeCell ref="E156:G156"/>
    <mergeCell ref="C128:I128"/>
    <mergeCell ref="C129:I129"/>
    <mergeCell ref="B154:D154"/>
    <mergeCell ref="E153:G153"/>
    <mergeCell ref="E152:G152"/>
    <mergeCell ref="E151:G151"/>
    <mergeCell ref="E150:G150"/>
    <mergeCell ref="B150:D150"/>
    <mergeCell ref="B157:I157"/>
    <mergeCell ref="B15:E15"/>
    <mergeCell ref="F15:I15"/>
    <mergeCell ref="C120:I120"/>
    <mergeCell ref="C121:I121"/>
    <mergeCell ref="C122:I122"/>
    <mergeCell ref="C123:I123"/>
    <mergeCell ref="B125:I125"/>
    <mergeCell ref="C126:I126"/>
    <mergeCell ref="C127:I127"/>
    <mergeCell ref="B118:I118"/>
    <mergeCell ref="C119:I119"/>
    <mergeCell ref="B98:D98"/>
    <mergeCell ref="E98:G98"/>
    <mergeCell ref="B99:D99"/>
    <mergeCell ref="E99:G99"/>
    <mergeCell ref="B102:I102"/>
    <mergeCell ref="G109:H109"/>
    <mergeCell ref="G108:H108"/>
    <mergeCell ref="G107:H107"/>
    <mergeCell ref="G106:H106"/>
    <mergeCell ref="G105:H105"/>
    <mergeCell ref="G104:H104"/>
    <mergeCell ref="B109:F109"/>
    <mergeCell ref="B108:F108"/>
    <mergeCell ref="B51:D51"/>
    <mergeCell ref="E48:H48"/>
    <mergeCell ref="E49:H49"/>
    <mergeCell ref="E50:H50"/>
    <mergeCell ref="E51:H51"/>
    <mergeCell ref="B58:D58"/>
    <mergeCell ref="B39:D39"/>
    <mergeCell ref="E38:H38"/>
    <mergeCell ref="E39:H39"/>
    <mergeCell ref="B40:D40"/>
    <mergeCell ref="B48:D48"/>
    <mergeCell ref="B49:D49"/>
    <mergeCell ref="B47:D47"/>
    <mergeCell ref="E47:H47"/>
    <mergeCell ref="B46:D46"/>
    <mergeCell ref="E46:H46"/>
    <mergeCell ref="B45:D45"/>
    <mergeCell ref="E45:H45"/>
    <mergeCell ref="B50:D50"/>
    <mergeCell ref="B61:D61"/>
    <mergeCell ref="B54:D54"/>
    <mergeCell ref="E54:H54"/>
    <mergeCell ref="B53:D53"/>
    <mergeCell ref="E53:H53"/>
    <mergeCell ref="B52:D52"/>
    <mergeCell ref="E52:H52"/>
    <mergeCell ref="B55:D55"/>
    <mergeCell ref="E55:H55"/>
    <mergeCell ref="B59:D59"/>
    <mergeCell ref="E59:H59"/>
    <mergeCell ref="B60:D60"/>
    <mergeCell ref="E58:H58"/>
    <mergeCell ref="E60:H60"/>
  </mergeCells>
  <phoneticPr fontId="22" type="noConversion"/>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4:I61"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90:I91 G105:I109"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71:I7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11:I111" location="'poznamky_explanatory notes'!A1" display="VI.2. Najvýznamnejšie výstupy tvorivej činnosti / The most significant research/artistic/other outputs 5" xr:uid="{00000000-0004-0000-0000-000003000000}"/>
    <hyperlink ref="B118:I118" location="'poznamky_explanatory notes'!A1" display="VI.3. Najvýznamnejšie výstupy tvorivej činnosti za ostatných šesť rokov / The most significant research/artistic/other outputs over the last six years 6" xr:uid="{00000000-0004-0000-0000-000004000000}"/>
    <hyperlink ref="B125:I125" location="'poznamky_explanatory notes'!A1" display="VI.4. Najvýznamnejšie ohlasy na výstupy tvorivej činnosti / The most significant citations corresponding to the research/artistic/other outputs7" xr:uid="{00000000-0004-0000-0000-000005000000}"/>
    <hyperlink ref="B132:I13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40:I140" location="'poznamky_explanatory notes'!A1" display="'poznamky_explanatory notes'!A1" xr:uid="{00000000-0004-0000-0000-000007000000}"/>
    <hyperlink ref="B157:I157" location="'poznamky_explanatory notes'!A1" display="IX. Iné relevantné skutočnosti / Other relevant facts 10" xr:uid="{00000000-0004-0000-0000-000008000000}"/>
    <hyperlink ref="I94" location="SŠO!A1" display="SŠO!A1" xr:uid="{00000000-0004-0000-0000-000009000000}"/>
    <hyperlink ref="H81:I81" location="SŠO!A1" display="SŠO!A1" xr:uid="{00000000-0004-0000-0000-00000A000000}"/>
    <hyperlink ref="I72" location="SŠO!A1" display="V.2.c Študijný odbor / Field of study" xr:uid="{00000000-0004-0000-0000-00000B000000}"/>
    <hyperlink ref="I66" location="SŠO!A1" display="V.1.d Študijný odbor / Field of study" xr:uid="{00000000-0004-0000-0000-00000C000000}"/>
    <hyperlink ref="F17" r:id="rId1" xr:uid="{C6C56C51-6C98-824E-AFC2-71FD095466E8}"/>
    <hyperlink ref="F20" r:id="rId2" xr:uid="{F2D17205-BD2F-1543-8F45-B6932DD365FA}"/>
  </hyperlinks>
  <pageMargins left="0.25" right="0.25" top="0.75" bottom="0.75" header="0.3" footer="0.3"/>
  <pageSetup paperSize="9" scale="77" fitToHeight="0" orientation="portrait" r:id="rId3"/>
  <rowBreaks count="3" manualBreakCount="3">
    <brk id="61" max="16383" man="1"/>
    <brk id="99" max="16383" man="1"/>
    <brk id="14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I67:I69 H82:I86 I95:I99 I73:I78</xm:sqref>
        </x14:dataValidation>
        <x14:dataValidation type="list" allowBlank="1" showInputMessage="1" showErrorMessage="1" xr:uid="{00000000-0002-0000-0000-000005000000}">
          <x14:formula1>
            <xm:f>'poznamky_explanatory notes'!$T$2:$T$6</xm:f>
          </x14:formula1>
          <xm:sqref>H67:H69 H73:H78 H95:H99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election activeCell="C13" sqref="C13:I13"/>
    </sheetView>
  </sheetViews>
  <sheetFormatPr baseColWidth="10" defaultColWidth="11" defaultRowHeight="16"/>
  <cols>
    <col min="1" max="1" width="2.5" customWidth="1"/>
    <col min="2" max="2" width="4.33203125" customWidth="1"/>
    <col min="3" max="3" width="15.1640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34</v>
      </c>
    </row>
    <row r="2" spans="2:20" ht="22.5" customHeight="1">
      <c r="B2" s="166" t="s">
        <v>154</v>
      </c>
      <c r="C2" s="167"/>
      <c r="D2" s="167"/>
      <c r="E2" s="167"/>
      <c r="F2" s="167"/>
      <c r="G2" s="167"/>
      <c r="H2" s="167"/>
      <c r="I2" s="167"/>
      <c r="T2" t="s">
        <v>35</v>
      </c>
    </row>
    <row r="3" spans="2:20" ht="22.5" customHeight="1">
      <c r="B3" s="167"/>
      <c r="C3" s="167"/>
      <c r="D3" s="167"/>
      <c r="E3" s="167"/>
      <c r="F3" s="167"/>
      <c r="G3" s="167"/>
      <c r="H3" s="167"/>
      <c r="I3" s="167"/>
      <c r="T3" t="s">
        <v>36</v>
      </c>
    </row>
    <row r="4" spans="2:20" ht="17" thickBot="1">
      <c r="B4" s="6"/>
      <c r="C4" s="6"/>
      <c r="D4" s="6"/>
      <c r="E4" s="6"/>
      <c r="F4" s="6"/>
      <c r="G4" s="6"/>
      <c r="H4" s="6"/>
      <c r="I4" s="6"/>
      <c r="T4" t="s">
        <v>155</v>
      </c>
    </row>
    <row r="5" spans="2:20" ht="60.75" customHeight="1" thickBot="1">
      <c r="B5" s="13" t="s">
        <v>11</v>
      </c>
      <c r="C5" s="168" t="s">
        <v>16</v>
      </c>
      <c r="D5" s="169"/>
      <c r="E5" s="169"/>
      <c r="F5" s="169"/>
      <c r="G5" s="169"/>
      <c r="H5" s="169"/>
      <c r="I5" s="170"/>
      <c r="T5" t="s">
        <v>37</v>
      </c>
    </row>
    <row r="6" spans="2:20" ht="61.5" customHeight="1" thickBot="1">
      <c r="B6" s="13" t="s">
        <v>12</v>
      </c>
      <c r="C6" s="168" t="s">
        <v>31</v>
      </c>
      <c r="D6" s="169"/>
      <c r="E6" s="169"/>
      <c r="F6" s="169"/>
      <c r="G6" s="169"/>
      <c r="H6" s="169"/>
      <c r="I6" s="170"/>
      <c r="T6" t="s">
        <v>38</v>
      </c>
    </row>
    <row r="7" spans="2:20" ht="21.75" customHeight="1" thickBot="1">
      <c r="B7" s="13" t="s">
        <v>13</v>
      </c>
      <c r="C7" s="168" t="s">
        <v>17</v>
      </c>
      <c r="D7" s="169"/>
      <c r="E7" s="169"/>
      <c r="F7" s="169"/>
      <c r="G7" s="169"/>
      <c r="H7" s="169"/>
      <c r="I7" s="170"/>
    </row>
    <row r="8" spans="2:20" ht="33.75" customHeight="1" thickBot="1">
      <c r="B8" s="13" t="s">
        <v>14</v>
      </c>
      <c r="C8" s="168" t="s">
        <v>18</v>
      </c>
      <c r="D8" s="169"/>
      <c r="E8" s="169"/>
      <c r="F8" s="169"/>
      <c r="G8" s="169"/>
      <c r="H8" s="169"/>
      <c r="I8" s="170"/>
    </row>
    <row r="9" spans="2:20" ht="33" customHeight="1" thickBot="1">
      <c r="B9" s="13" t="s">
        <v>15</v>
      </c>
      <c r="C9" s="168" t="s">
        <v>29</v>
      </c>
      <c r="D9" s="169"/>
      <c r="E9" s="169"/>
      <c r="F9" s="169"/>
      <c r="G9" s="169"/>
      <c r="H9" s="169"/>
      <c r="I9" s="170"/>
    </row>
    <row r="10" spans="2:20" ht="35.25" customHeight="1" thickBot="1">
      <c r="B10" s="13" t="s">
        <v>19</v>
      </c>
      <c r="C10" s="168" t="s">
        <v>30</v>
      </c>
      <c r="D10" s="169"/>
      <c r="E10" s="169"/>
      <c r="F10" s="169"/>
      <c r="G10" s="169"/>
      <c r="H10" s="169"/>
      <c r="I10" s="170"/>
    </row>
    <row r="11" spans="2:20" ht="32.25" customHeight="1" thickBot="1">
      <c r="B11" s="13" t="s">
        <v>20</v>
      </c>
      <c r="C11" s="168" t="s">
        <v>32</v>
      </c>
      <c r="D11" s="169"/>
      <c r="E11" s="169"/>
      <c r="F11" s="169"/>
      <c r="G11" s="169"/>
      <c r="H11" s="169"/>
      <c r="I11" s="170"/>
    </row>
    <row r="12" spans="2:20" ht="75" customHeight="1" thickBot="1">
      <c r="B12" s="13" t="s">
        <v>21</v>
      </c>
      <c r="C12" s="168" t="s">
        <v>33</v>
      </c>
      <c r="D12" s="169"/>
      <c r="E12" s="169"/>
      <c r="F12" s="169"/>
      <c r="G12" s="169"/>
      <c r="H12" s="169"/>
      <c r="I12" s="170"/>
    </row>
    <row r="13" spans="2:20" ht="39" customHeight="1" thickBot="1">
      <c r="B13" s="13" t="s">
        <v>22</v>
      </c>
      <c r="C13" s="168" t="s">
        <v>23</v>
      </c>
      <c r="D13" s="169"/>
      <c r="E13" s="169"/>
      <c r="F13" s="169"/>
      <c r="G13" s="169"/>
      <c r="H13" s="169"/>
      <c r="I13" s="170"/>
    </row>
    <row r="14" spans="2:20" ht="31.5" customHeight="1" thickBot="1">
      <c r="B14" s="13" t="s">
        <v>24</v>
      </c>
      <c r="C14" s="168" t="s">
        <v>25</v>
      </c>
      <c r="D14" s="169"/>
      <c r="E14" s="169"/>
      <c r="F14" s="169"/>
      <c r="G14" s="169"/>
      <c r="H14" s="169"/>
      <c r="I14" s="17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baseColWidth="10" defaultColWidth="8.83203125" defaultRowHeight="16"/>
  <cols>
    <col min="1" max="1" width="79.6640625" customWidth="1"/>
    <col min="2" max="2" width="28.6640625" customWidth="1"/>
  </cols>
  <sheetData>
    <row r="1" spans="1:1">
      <c r="A1" s="28" t="s">
        <v>39</v>
      </c>
    </row>
    <row r="2" spans="1:1">
      <c r="A2" s="27" t="s">
        <v>85</v>
      </c>
    </row>
    <row r="3" spans="1:1">
      <c r="A3" s="27" t="s">
        <v>86</v>
      </c>
    </row>
    <row r="4" spans="1:1">
      <c r="A4" s="27" t="s">
        <v>87</v>
      </c>
    </row>
    <row r="5" spans="1:1">
      <c r="A5" s="27" t="s">
        <v>40</v>
      </c>
    </row>
    <row r="6" spans="1:1">
      <c r="A6" s="27" t="s">
        <v>41</v>
      </c>
    </row>
    <row r="7" spans="1:1">
      <c r="A7" s="27" t="s">
        <v>42</v>
      </c>
    </row>
    <row r="8" spans="1:1">
      <c r="A8" s="27" t="s">
        <v>43</v>
      </c>
    </row>
    <row r="9" spans="1:1">
      <c r="A9" s="27" t="s">
        <v>44</v>
      </c>
    </row>
    <row r="10" spans="1:1">
      <c r="A10" s="27" t="s">
        <v>45</v>
      </c>
    </row>
    <row r="11" spans="1:1">
      <c r="A11" s="27" t="s">
        <v>46</v>
      </c>
    </row>
    <row r="12" spans="1:1">
      <c r="A12" s="27" t="s">
        <v>47</v>
      </c>
    </row>
    <row r="13" spans="1:1">
      <c r="A13" s="27" t="s">
        <v>48</v>
      </c>
    </row>
    <row r="14" spans="1:1">
      <c r="A14" s="27" t="s">
        <v>49</v>
      </c>
    </row>
    <row r="15" spans="1:1">
      <c r="A15" s="27" t="s">
        <v>50</v>
      </c>
    </row>
    <row r="16" spans="1:1">
      <c r="A16" s="27" t="s">
        <v>51</v>
      </c>
    </row>
    <row r="17" spans="1:1">
      <c r="A17" s="27" t="s">
        <v>52</v>
      </c>
    </row>
    <row r="18" spans="1:1">
      <c r="A18" s="27" t="s">
        <v>53</v>
      </c>
    </row>
    <row r="19" spans="1:1">
      <c r="A19" s="27" t="s">
        <v>54</v>
      </c>
    </row>
    <row r="20" spans="1:1">
      <c r="A20" s="27" t="s">
        <v>55</v>
      </c>
    </row>
    <row r="21" spans="1:1">
      <c r="A21" s="27" t="s">
        <v>56</v>
      </c>
    </row>
    <row r="22" spans="1:1">
      <c r="A22" s="27" t="s">
        <v>57</v>
      </c>
    </row>
    <row r="23" spans="1:1">
      <c r="A23" s="27" t="s">
        <v>58</v>
      </c>
    </row>
    <row r="24" spans="1:1">
      <c r="A24" s="27" t="s">
        <v>59</v>
      </c>
    </row>
    <row r="25" spans="1:1">
      <c r="A25" s="27" t="s">
        <v>60</v>
      </c>
    </row>
    <row r="26" spans="1:1">
      <c r="A26" s="27" t="s">
        <v>61</v>
      </c>
    </row>
    <row r="27" spans="1:1">
      <c r="A27" s="27" t="s">
        <v>62</v>
      </c>
    </row>
    <row r="28" spans="1:1">
      <c r="A28" s="27" t="s">
        <v>63</v>
      </c>
    </row>
    <row r="29" spans="1:1">
      <c r="A29" s="27" t="s">
        <v>64</v>
      </c>
    </row>
    <row r="30" spans="1:1">
      <c r="A30" s="27" t="s">
        <v>65</v>
      </c>
    </row>
    <row r="31" spans="1:1">
      <c r="A31" s="27" t="s">
        <v>66</v>
      </c>
    </row>
    <row r="32" spans="1:1">
      <c r="A32" s="27" t="s">
        <v>67</v>
      </c>
    </row>
    <row r="33" spans="1:1">
      <c r="A33" s="27" t="s">
        <v>68</v>
      </c>
    </row>
    <row r="34" spans="1:1">
      <c r="A34" s="27" t="s">
        <v>69</v>
      </c>
    </row>
    <row r="35" spans="1:1">
      <c r="A35" s="27" t="s">
        <v>70</v>
      </c>
    </row>
    <row r="36" spans="1:1">
      <c r="A36" s="27" t="s">
        <v>71</v>
      </c>
    </row>
    <row r="37" spans="1:1">
      <c r="A37" s="27" t="s">
        <v>72</v>
      </c>
    </row>
    <row r="38" spans="1:1">
      <c r="A38" s="27" t="s">
        <v>73</v>
      </c>
    </row>
    <row r="39" spans="1:1">
      <c r="A39" s="27" t="s">
        <v>74</v>
      </c>
    </row>
    <row r="40" spans="1:1">
      <c r="A40" s="27" t="s">
        <v>75</v>
      </c>
    </row>
    <row r="41" spans="1:1">
      <c r="A41" s="27" t="s">
        <v>76</v>
      </c>
    </row>
    <row r="42" spans="1:1">
      <c r="A42" s="27" t="s">
        <v>77</v>
      </c>
    </row>
    <row r="43" spans="1:1">
      <c r="A43" s="27" t="s">
        <v>78</v>
      </c>
    </row>
    <row r="44" spans="1:1">
      <c r="A44" s="27" t="s">
        <v>79</v>
      </c>
    </row>
    <row r="45" spans="1:1">
      <c r="A45" s="27" t="s">
        <v>80</v>
      </c>
    </row>
    <row r="46" spans="1:1">
      <c r="A46" s="27" t="s">
        <v>81</v>
      </c>
    </row>
    <row r="47" spans="1:1">
      <c r="A47" s="27" t="s">
        <v>82</v>
      </c>
    </row>
    <row r="48" spans="1:1">
      <c r="A48" s="27" t="s">
        <v>83</v>
      </c>
    </row>
    <row r="49" spans="1:1">
      <c r="A49" s="27"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Ivana Cergetova</cp:lastModifiedBy>
  <cp:revision/>
  <cp:lastPrinted>2020-11-04T14:07:08Z</cp:lastPrinted>
  <dcterms:created xsi:type="dcterms:W3CDTF">2020-09-21T09:46:38Z</dcterms:created>
  <dcterms:modified xsi:type="dcterms:W3CDTF">2023-12-19T11:53:43Z</dcterms:modified>
</cp:coreProperties>
</file>